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0" windowWidth="14550" windowHeight="12000" activeTab="0"/>
  </bookViews>
  <sheets>
    <sheet name="1002000133733" sheetId="1" r:id="rId1"/>
  </sheets>
  <definedNames/>
  <calcPr fullCalcOnLoad="1" refMode="R1C1"/>
</workbook>
</file>

<file path=xl/sharedStrings.xml><?xml version="1.0" encoding="utf-8"?>
<sst xmlns="http://schemas.openxmlformats.org/spreadsheetml/2006/main" count="379" uniqueCount="231">
  <si>
    <t/>
  </si>
  <si>
    <t>МУНИЦИПАЛЬНОЕ ЗАДАНИЕ</t>
  </si>
  <si>
    <t>1. Наименование муниципальной услуги</t>
  </si>
  <si>
    <t>2. Потребители муниципальной услуги (категория физических и (или) юридических лиц)</t>
  </si>
  <si>
    <t>3. Показатели,  характеризующие  качество  и  объем  муниципальной услуги</t>
  </si>
  <si>
    <t>3.1. Объем муниципальной услуги (в натуральных показателях)</t>
  </si>
  <si>
    <t>Наименование показателя</t>
  </si>
  <si>
    <t>Единица измерения</t>
  </si>
  <si>
    <t>Значение показателей объема  муниципальной услуги</t>
  </si>
  <si>
    <t>Источник информации о значении показателя</t>
  </si>
  <si>
    <t>1</t>
  </si>
  <si>
    <t>2</t>
  </si>
  <si>
    <t>2012 год</t>
  </si>
  <si>
    <t>2013 год</t>
  </si>
  <si>
    <t xml:space="preserve">2015 год </t>
  </si>
  <si>
    <t>8</t>
  </si>
  <si>
    <t>3</t>
  </si>
  <si>
    <t>4</t>
  </si>
  <si>
    <t>5</t>
  </si>
  <si>
    <t>6</t>
  </si>
  <si>
    <t>7</t>
  </si>
  <si>
    <t>3.2. Показатели, характеризующие качество  муниципальной услуги</t>
  </si>
  <si>
    <t>Формула расчета</t>
  </si>
  <si>
    <t>Значения показателей качества муниципальной услуги</t>
  </si>
  <si>
    <t>Источник информации о значении показателя (исходные данные для его расчета)</t>
  </si>
  <si>
    <t>9</t>
  </si>
  <si>
    <t>Гуманный характер методов и технологий обучения, применяемых  педагогами в образовательном процессе</t>
  </si>
  <si>
    <t>балл</t>
  </si>
  <si>
    <t>Качество усвоения учебных программ по основным общеобразовательным программам</t>
  </si>
  <si>
    <t>Количество выпускников 11 класса, продолживших обучение в учреждениях высшего и среднего профессионального образования</t>
  </si>
  <si>
    <t>Наличие педагогов, имеющих первую и высшую квалификационные категории</t>
  </si>
  <si>
    <t>Предоставление возможности обучения по основным общеобразовательным программам в различных формах</t>
  </si>
  <si>
    <t>Соответствие оборудования и средств обучения учебной программе по учебным предметам, обеспечивающим реализацию  основных общеобразовательных программ</t>
  </si>
  <si>
    <t>Соответствие оснащения учебных кабинетов требованиям СанПин</t>
  </si>
  <si>
    <t>Соответствие практических видов работ, их тем и количества требованиям учебной программы по учебным предметам, обеспечивающим реализацию основных общеобразовательных программ</t>
  </si>
  <si>
    <t>Соответствие расписания учебных занятий требованиям СанПиН к режиму образовательного процесса</t>
  </si>
  <si>
    <t>Соответствие содержания рабочих учебных программ по учебным предметам требованиям федерального и национально-регионального компонентов Госстандартов (нормативных документов)</t>
  </si>
  <si>
    <t>Соответствие учебных помещений требованиям СанПиН по воздушно-тепловому режиму, освещению, водоснабжению</t>
  </si>
  <si>
    <t>Укомплектованность штатными педагогическими кадрами по учебным предметам, обеспечивающим реализацию основных общеобразовательных программ</t>
  </si>
  <si>
    <t>4. Порядок оказания муниципальной услуги</t>
  </si>
  <si>
    <t>4.1. Нормативные правовые акты, регулирующие порядок оказания муниципальной услуги</t>
  </si>
  <si>
    <t>№ п/п</t>
  </si>
  <si>
    <t>Наименование  нормативного правового акта</t>
  </si>
  <si>
    <t>4.2. Порядок информирования потенциальных потребителей муниципальной услуги</t>
  </si>
  <si>
    <t>Способ информирования</t>
  </si>
  <si>
    <t>Состав размещаемой информации</t>
  </si>
  <si>
    <t>Частота обновления информации</t>
  </si>
  <si>
    <t>4.3. Дополнительные требования к оказанию муниципальной услуги</t>
  </si>
  <si>
    <t>5. Предельные цены (тарифы) на оплату муниципальной услуги физическими или юридическими лицами, в случаях, если законодательством РФ предусмотрено  их оказание на платной основе, либо порядок установления указанных цен (тарифов) в случаях, установленных законодательством РФ</t>
  </si>
  <si>
    <t>5.3. Значения предельных цен (тарифов)</t>
  </si>
  <si>
    <t>Цена (тариф)</t>
  </si>
  <si>
    <t>6. Порядок контроля за исполнением муниципального задания</t>
  </si>
  <si>
    <t>Формы контроля</t>
  </si>
  <si>
    <t>Периодичность</t>
  </si>
  <si>
    <t>органы, осуществляющие контроль за оказанием услуги</t>
  </si>
  <si>
    <t>8. Требования к отчетности об исполнении муниципального задания</t>
  </si>
  <si>
    <t>8.1. Форма отчета об исполнении муниципального задания</t>
  </si>
  <si>
    <t>Утвержденное значение</t>
  </si>
  <si>
    <t>Фактическое значение</t>
  </si>
  <si>
    <t>Характеристика причин отклонения от утвержденных значений</t>
  </si>
  <si>
    <t>Источник информации о фактическом значении показателя</t>
  </si>
  <si>
    <t>За отчетный период (квартал)</t>
  </si>
  <si>
    <t xml:space="preserve">Показатели, характеризующие объем муниципальной услуги </t>
  </si>
  <si>
    <t>...</t>
  </si>
  <si>
    <t>Показатели, характеризующие качество муниципальной услуги</t>
  </si>
  <si>
    <t>8.2. Сроки представления отчетов об исполнении муниципального задания</t>
  </si>
  <si>
    <t>8.3. Иные требования к отчетности об исполнении муниципального задания</t>
  </si>
  <si>
    <t>9. Иная информация, необходимая для исполнения (контроля за исполнением) муниципального задания</t>
  </si>
  <si>
    <t>человек</t>
  </si>
  <si>
    <t>Повышение квалификации педагогическими кадрам</t>
  </si>
  <si>
    <t>Шкала оценки качества предоставления муниципальных услуг в сфере основного общего образования</t>
  </si>
  <si>
    <t>Шкала оценки качества предоставления муниципальных услуг в сфере начального общего образования</t>
  </si>
  <si>
    <t>Не менее 86 баллов - "отлично", 85-59 баллов - "хорошо", 58-38 баллов - "удовлетворительно", менее 38 баллов - "неудовлетворительно"</t>
  </si>
  <si>
    <t>Не менее 79 баллов - "отлично", 78-52 баллов - "хорошо", 51-33 баллов - "удовлетворительно", менее 33 баллов - "неудовлетворительно"</t>
  </si>
  <si>
    <t xml:space="preserve">Не менее 73 балла - "отлично", 72-49 баллов - "хорошо", 48-31 баллов - "удовлетворительно", менее 31 баллов - "неудовлетворительно" </t>
  </si>
  <si>
    <t>Итого:</t>
  </si>
  <si>
    <t>Итого    (на год)</t>
  </si>
  <si>
    <t>Утвержденный учебный план</t>
  </si>
  <si>
    <t>Наличие полного комплекта - 1 балл, отсутствие - 0 баллов</t>
  </si>
  <si>
    <t>Соотвествие РУП ФКГОС - 2 балла; частичное соотвествие - 1 балл, несоотвествие - 0 баллов</t>
  </si>
  <si>
    <t>Классные журналы</t>
  </si>
  <si>
    <t>Положение о формах получения образования</t>
  </si>
  <si>
    <t>Утвержденный список учебников</t>
  </si>
  <si>
    <t>Статистический отчет ОШ-1</t>
  </si>
  <si>
    <t>статистический отчет РИК-83</t>
  </si>
  <si>
    <t>Статистический отчет ОШ-1, книга жалоб и предложений</t>
  </si>
  <si>
    <t>Акты обследования семьи</t>
  </si>
  <si>
    <t>Расписание уроков</t>
  </si>
  <si>
    <t>Требования к оснащению учебных кабинетов</t>
  </si>
  <si>
    <t>Предписания Госпожнадзора</t>
  </si>
  <si>
    <t>Журнал регистрации обращений граждан</t>
  </si>
  <si>
    <t>Данные социологических исследований и обращений граждан</t>
  </si>
  <si>
    <t>(Кол-во выпускников 11 класса, продолживших обучение в учреждениях высшего и среднего профессионального образования/Кол-во выпускников 11 класса)*100, если 100-95% выпускников продолжают обучение в учреждениях высшего и среднего профессионального образования - 3 балла; 95-91% - 2 балла; 91-88% - 1 балл, менее 88% - 0 баллов</t>
  </si>
  <si>
    <t>Соотвествие - 1 балл, несоотвествие - 0 баллов</t>
  </si>
  <si>
    <t>(Кол-во педагогов повысивших квалификацию за 5 последних лет/общее кол-во педагогов)*100, если 100-80% педагогических работников повысили квалификацию за 5 предшествующих лет - 3 балла; 79-50% - 2 балла; 49-20% - 1 балл, менее 20% - 0 баллов</t>
  </si>
  <si>
    <t>Соотвествие условий обучения школьников санитарно-гигиеническим требованиям - 2 балла, частичное соотвествие (отсутствие грубых нарушений) - 1 балл, несоотвествие - 0 баллов</t>
  </si>
  <si>
    <t>Отсутвие нарушений - 1 балл. Наличие нарушений - 0 баллов. Соотвествие - 1 балл, несоотвествие - 0 баллов.</t>
  </si>
  <si>
    <t>(кол-во компьютерной техники и программного обеспечения требованиям учебной программы/ общее количество компьютерной техники и программного обеспечения )*100, если полное соответствие (100%)  - 3 балла; 99% - 65% соответствие - 2 балла; 64% - 50% - соответствие - 1 балл; менее 49% - 0 баллов</t>
  </si>
  <si>
    <t xml:space="preserve">Кол-во штатных пед. кадров/штатную пед. численность * 100, если
100-90% укомплектованность - 3 балла; 89% - 70% - 2 балла; 69-50% - 1 балл, менее 50% - 0 баллов
</t>
  </si>
  <si>
    <t>(кол-во педагогов, имеющих высшее профессиональное образование/общее кол-во педагогов)*100, если 100-90% педагогов имеют высшее профессиональное образование - 3 балла; 89-70% - 2 балла; 69-50% - 1 балл, менее 50% - 0 баллов.</t>
  </si>
  <si>
    <t>(Кол-во педагогов, имеющих I и высшую кат. / общее кол-во педагогов) * 100 , если 100-80% педагогов имеют I или высшую кв. кат, - 3 балла; 79-50% - 2 балла; 49-30% - 1 балл, менее 30% - 0 баллов</t>
  </si>
  <si>
    <t>Кол-во невыполненных требований СанПин / кол-во требований СанПин, если полное соответствие (100%) - 2 балла, частичное соответствие (невыполнение 30% требований) - 1 балл, несоответствие (невыполнение более 31% требований) - 0 баллов</t>
  </si>
  <si>
    <t>Журнал учета температурного режима, освещения, водоснабжения</t>
  </si>
  <si>
    <t>Отсутсвие жалоб на применяемые педагогами методы и технологии обучения - 1 балл. Наличие жалоб - 0 баллов</t>
  </si>
  <si>
    <t xml:space="preserve">(Кол-во выпускников 9 классов, получивших аттестат с отличием/ кол-во выпускников 9 классов)*100, если более 1,6% - 3 балла; 1,5-1,4% - 2 балла; 1,3-1,2% - 1 балл; менее 1,2% - 0 баллов.
</t>
  </si>
  <si>
    <t xml:space="preserve">Включение в расписание учебных занятий полного перечня учебных предметов по основным общеобразовательным программам, предусмотренного учебным планом в соответствии с количеством часов на их изучение.
100% перечень учебных предметов - 3 балла; 95% - 99% (отсутствие 1 учебного предмета) - 2 балла; 90% - 94% (отсутствие 2 учебных предметов) - 1 балл, менее 90% (отсутствие 3 и более предметов - 0 баллов.
</t>
  </si>
  <si>
    <t xml:space="preserve">100% комплект учебников - 3 балла; 99% - 95% - 2 балла; 94% - 90% - 1 балл, менее 90% - 0 баллов.
</t>
  </si>
  <si>
    <t>(Кол-во тем, практических работ по классному журналу по предмету/кол-во тем, практических работ по рабочей учебной программе)*100, если 100% перечень требуемых практических видов работ - 3 балла; 99% - 95% (отсутсвие 1 работы) - 2 балла; 94% - 90% (отсутсвие 2 работ) - 1 балл, менее 90% (отсутсвие 3 и более работ) - 0 баллов.</t>
  </si>
  <si>
    <t>(Кол-во детей данных категорий получающих одноразовое горячее питание /общее кол-во детей данных категорий )*100, если 100-90% охват данных категорий детей  - 3 балла; 89-80% - 2 балла; 79-50% - 1 балл; менее 50% - 0 баллов.</t>
  </si>
  <si>
    <t>Наличие медицинского кабинета - 1 балл, отсутствие - 0 баллов</t>
  </si>
  <si>
    <t>Средства массовой информации</t>
  </si>
  <si>
    <t>Наименование услуги</t>
  </si>
  <si>
    <t>Условия оплаты (полная/частичная)</t>
  </si>
  <si>
    <t>по мере обновления информации, но не реже 1 раза в месяц</t>
  </si>
  <si>
    <t>в соотвествии с утвержденной стуктурой</t>
  </si>
  <si>
    <t>1 раз в год</t>
  </si>
  <si>
    <t>информация о значимых мероприятиях</t>
  </si>
  <si>
    <t>по мере необходимости</t>
  </si>
  <si>
    <t>по мере обновления информации, не реже 1 раза в год</t>
  </si>
  <si>
    <t>один раз в год</t>
  </si>
  <si>
    <t>Буклеты</t>
  </si>
  <si>
    <t>Родительские собрания</t>
  </si>
  <si>
    <t>не реже 1 раза в четверть (триместр)</t>
  </si>
  <si>
    <t>Плановые комплексные и тематические проверки</t>
  </si>
  <si>
    <t>в соотвествии с Планом работы Управления образования</t>
  </si>
  <si>
    <t>Внеплановые проверки</t>
  </si>
  <si>
    <t>по необходимости</t>
  </si>
  <si>
    <t>управление образования</t>
  </si>
  <si>
    <t>(Кол-во часов предоставленных / на кол-во часов предусмотренных на реализацию каждого учебного предмета по основным общеобразовательным программам) * 100, если 100% сохранение максимальной учебной нагрузки - 3 балла; 99-80% - 2 балла; 79-70% - 1 балл, менее 70% - 0 баллов.</t>
  </si>
  <si>
    <t>7. Условия и порядок досрочного  прекращения  исполнения  муниципального задания:</t>
  </si>
  <si>
    <t xml:space="preserve">В соотвествии с действующим законодательством </t>
  </si>
  <si>
    <t xml:space="preserve">Контроль за соблюдением требований и условий, установленных  муниципальным заданием на оказание муниципальных услуг, осуществляет Управление образования администрации МО ГО "Сыктывкар", наделенное функциями и полномочиями Учредителя (далее Учредитель). 
Муниципальное задание и отчет о выполнении муниципального задания подлежат размещению на официальном сайте. 
Формами контроля являются плановые и внеплановые проверки (отчетная документация, собеседование, анкетирование).
Контролю подлежат:
- качественные характеристики услуги в соответствии с муниципальным паспортом услуги;
- результаты выполнения муниципального задания;
- объемы услуги; 
- предоставление отчетности о выполнении заданий по предоставлению услуги.
</t>
  </si>
  <si>
    <t>5.1. Нормативный правовой акт, устанавливающий цены (тарифы) на платные услуги либо порядок их установления- нет</t>
  </si>
  <si>
    <t>5.2. Орган, устанавливающий цены (тарифы)- нет</t>
  </si>
  <si>
    <t>по перечню п.3.1.</t>
  </si>
  <si>
    <t>по перечню п.3.2.</t>
  </si>
  <si>
    <t xml:space="preserve">Одновременно с отчетом составляется пояснительная записка, содержащая:
а) выводы о степени достижения плановых значений показателей качества (объема) муниципальных услуг, непосредственного и конечного результата оказания муниципальных услуг;
б) предложения необходимых мер по обеспечению достижения плановых значений показателей качества (объема) муниципальных услуг, непосредственного и конечного результата оказания муниципальных услуг в очередном году и плановом периоде;
в) предложения о возможных изменениях значений плановых показателей качества (объема) муниципальных услуг, непосредственного и конечного результатов оказания муниципальных услуг с обоснованием каждого предложения.
Источниками данных для подготовки отчета являются сведения статистической, бухгалтерской и иной официальной отчетности (официальных документов), а также результаты проведения учредителем контрольных мероприятий, представленных в актах проведения контрольных мероприятий.
Управление образования рассматривает представленный отчет о выполнении муниципального задания на предмет:
а) соответствия утвержденной форме предоставления отчета;
б) достоверности и обоснованности данных о фактических значениях показателей качества (объема) муниципальных услуг, непосредственного и конечного результатов оказания муниципальных услуг в отчетном году;
в) состава и обоснованности пояснительной записки в части характеристики мер по обеспечению соблюдения плановых значений качества муниципальных услуг непосредственного и конечного результатов оказания муниципальных услуг в перспективе и предложений о возможных изменениях плановых значений.
Управление образования имеет право запрашивать дополнительную информацию у учреждения для подтверждения отчетных данных, которую он обязан предоставить в 5-дневный срок с момента запроса. 
</t>
  </si>
  <si>
    <t>Муниципальное задание может быть изменено в течение срока выполнения задания в случае:
- внесения изменений в нормативные правовые акты, на основании которых было сформировано муниципальное задание;
- изменения объема бюджетных ассигнований, предусмотренных в бюджете управления образования на соответствующие цели; 
- нарушения требований муниципального задания;
- в иных случаях, предусмотренных муниципальными правовыми актами.
 Руководитель учреждения несёт полную ответственность за исполнение муниципального задания и определяет основные цели, задачи и направления деятельности учреждения в области совершенствования качества предоставляемых услуг.</t>
  </si>
  <si>
    <t xml:space="preserve">(Кол-во изученных тем, теоретической части по классному журналу по предмету/кол-во тем по учебному плану)*100, если 100% перечень требуемых учебных разделов (тем) - 3 балла; 99% - 95% (отсутсвие 1 раздела (темы)) - 2 балла; 94% - 90% (отсутсвие 2 разделов (тем) - 1 балл, менее 90% (отсутсвие 3 и более разделов (тем)) - 0 баллов.
</t>
  </si>
  <si>
    <t>Соответствие содержания теоретической части учебного материала (изученных тем) учебной программе по учебным предметам, обеспечивающим реализацию основных общеобразовательных программ</t>
  </si>
  <si>
    <t>Приложение №___________</t>
  </si>
  <si>
    <t>к приказу управления образования</t>
  </si>
  <si>
    <t>администрации МО ГО "Сыктывкар"</t>
  </si>
  <si>
    <t>от  "__" _______________ г. №______________</t>
  </si>
  <si>
    <t>Итого (нарастающим итогом с начала года)</t>
  </si>
  <si>
    <t>на 2014 год и плановый период 2015 - 2016 г.г.</t>
  </si>
  <si>
    <t xml:space="preserve">Реализация  общеобразовательных программ начального общего,   основного общего  и  среднего общего образования        
</t>
  </si>
  <si>
    <t>Количество учащихся</t>
  </si>
  <si>
    <t>2014 год</t>
  </si>
  <si>
    <t xml:space="preserve">2016 год </t>
  </si>
  <si>
    <t>Наличие учебников на каждого учащегося</t>
  </si>
  <si>
    <t xml:space="preserve">По паспорту материально-технического обеспечения организации, если 100% перечень оборудования и средств обучения - 3 балла; 99% - 95% - 2 балла; 94% - 90% - 1 балл, менее 90% - 0 баллов.
</t>
  </si>
  <si>
    <t>Количество учащихся на 1 компьютер</t>
  </si>
  <si>
    <t>(кол-во копьютеров/кол-во учащихся)*100, если 20 и менее учащихся на 1 компьютер - 3 балла; 21-29 - 2 балла; 30-49 - 1 балл; более 50 - 0 баллов</t>
  </si>
  <si>
    <t>Соответствие организации питания учащихся требованиям СанПиН</t>
  </si>
  <si>
    <t>Качественная организация одноразового горячего питания - 1 балл. Наличие большого количества нарушений (жалоб) по организации питания учащихся - 0 баллов. Отсутствие пищевых отравлений - 1 балл. Наличие пищевых отравлений - 0 баллов.</t>
  </si>
  <si>
    <t>Количество учащихся по основным общеобразовательным программам, переведенных в следующий класс</t>
  </si>
  <si>
    <t>(Кол-во учащихся переведенных в следующий класс/общее кол-во учащихся ОО)*100, если 100% учащихся переведены в следующий класс - 3 балла; 99-95% - 2 балла; 94-90% - 1 балл, менее 90% - 0 баллов</t>
  </si>
  <si>
    <t>(Кол-во учащихся завершивших учебный год на "4" и "5"/общее кол-во учащихся)*100, если 100-70% учащихся по итогам года обучаются на "4" и "5" - 3 балла; 69-41% - 2 балла; 40-20% - 1 балл; менее 20% - 0 баллов.</t>
  </si>
  <si>
    <t>Количество учащихся- участников муниципальных, республиканских ,федеральных олимпиад, конкурсов и.т.д.</t>
  </si>
  <si>
    <t>(Кол-во участников олимпиад и конкурсов/общее кол-во учащихся)*100, если более 10% - 3 балла; 9-5% - 2 балла; 4-2% - 1 балл; менее 2% - 0 баллов</t>
  </si>
  <si>
    <t>Количество учащихся по основным общеобразовательным программам, награжденных похвальным листом "За отличные успехи в учении"</t>
  </si>
  <si>
    <t>(кол-во учащихся по основным общеобразовательным программам, награжденных похвальным листом "За отличные успехи в учении"/общее кол-во учащихся в ОО)*100, если более 10% учащихся по итогам года награждены похвальным листом  - 3 балла; 9-5% - 2 балла; 4-2% - 1 балл; менее 2% - 0 баллов</t>
  </si>
  <si>
    <t>Количество учащихся, награжденных похвальной грамотой "За особые успехи в изучении отдельных предметов"</t>
  </si>
  <si>
    <t>(Кол-во награжденых похвальной грамотой "За особые успехи в изучении отдельных предметов"/общее кол-во учащихся 9 и 11 классов)*100, если более 20% учащихся по итогам года награждены похвальной грамотой  - 3 балла; 19-10% - 2 балла; 9-2% - 1 балл; менее 2% - 0 баллов</t>
  </si>
  <si>
    <t>Количество учащихся, получивших аттестат об основном общем и среднем общем образовании</t>
  </si>
  <si>
    <t>(Кол-во учащихся получивших аттестат/ на общее кол-во выпусников 9 и 11 классов)*100 , если 100% учащихся, получивших аттестат - 3 балла; 99-95% - 2 балла; 94-90% - 1 балл, менее 90% - 0 баллов</t>
  </si>
  <si>
    <t>Количество выпускников 9 классов, получивших аттестат об основном общем образовании с отличием</t>
  </si>
  <si>
    <t>Количество выпускников, получивших аттестат о среднем общем образовании с отличием</t>
  </si>
  <si>
    <t xml:space="preserve">(кол-во выпускников, получивших аттестат о среднем общем образовании с отличием/кол-во выпускников 11 класса)*100, если более 10% - 3 балла; 9-6% - 2 балла; 5-2% - 1 балл; менее 2% - 0 баллов
</t>
  </si>
  <si>
    <t>Количество одаренных учащихся, которым оказана поддержка из бюджета муниципального образования</t>
  </si>
  <si>
    <t xml:space="preserve">Соотвествие количества стипендиатов - количеству  11 класса, претендентов на получение аттестата о среднем полном общем образовании с отличием - 1 балл. Несоотвествии - 0 баллов.
</t>
  </si>
  <si>
    <t>(Кол-во родителей, удовлетворенных качеством общего образования детей / Кол-во опрошенных родителей о качестве общего образования детей) * 100 , если 100% - 80% - опрошенных потребителей образовательной услуги (родители, учащиеся) полностью удовлетворены качеством предоставляемых образовательных услуг - 3 балла; 80-60% - 2 балла; 60-40% - 1 балл; менее 40% - 0 баллов.</t>
  </si>
  <si>
    <t>Шкала оценки качества предоставления муниципальных услуг в сфере среднего общего образования</t>
  </si>
  <si>
    <t>Устав общеобразовательной организации</t>
  </si>
  <si>
    <t>Публичный доклад организации</t>
  </si>
  <si>
    <t>Информационные стенды в организации</t>
  </si>
  <si>
    <t xml:space="preserve"> режим работы организации;- информация об экзаменах;
- копии учредительных документов (лицензия, свидетельство о государственной аккредитации, выписки из Устава);
- информация о формах обучения;
- контактная информация организации;
- контактная информация учредителя;
- перечень дополнительных услуг, перечень платных услуг;
- правила приема в организацию;
- информация о режиме работы библиотеки, медицинского кабинета, столовой;
- информация о педагогическом коллективе организации;
- приемные часы администрации организации;
- годовой календарный график;
-расписание уроков, кружков, секций;
</t>
  </si>
  <si>
    <t>визитная карточка организации</t>
  </si>
  <si>
    <t>в соотвествии с годовым планом работы организации</t>
  </si>
  <si>
    <t>Реализация  общеобразовательных программ начального общего,   основного общего  и  среднего общего образования    осуществляется безвозмездно.</t>
  </si>
  <si>
    <t>1. реорганизация или ликвидация общеобразовательной организации,осуществляющего выполнение муниципального задания;
2. перераспределение полномочий, повлекших исключение из компетенции учреждения полномочий по оказанию муниципальной услуги;                                                                                                                                                                                                                                        3. исключение муниципальной услуги из Перечня муниципальных услуг, оказываемых (выполняемых) муниципальными учреждениями МО ГО "Сыктывкар" за счет средств бюджета МО ГО "Сыктывкар", утвержденного постановлением администрации МО ГО "Сыктывкар";                                                                                                                                                         4. в иных случаях, предусмотренных муниципальными правовыми актами.</t>
  </si>
  <si>
    <t xml:space="preserve">Контроль (мониторинг) исполнения муниципального задания на предоставление муниципальных услуг проводится на основании заполнения форм отчетности. Данные всех форм мониторинга должны быть сопоставимыми и взаимоувязанными.
Руководитель организации несёт ответственность за достоверность  представляемых Учредителю данных об исполнении муниципального задания и об использовании субсидии, а также за нецелевое использование средств субсидии.
При выявлении нецелевого использования бюджетных средств, выделенных на выполнение муниципального задания, Учредитель имеет право приостановить финансовое обеспечение выполнения муниципального задания.
Отчет об исполнении муниципального задания вместе с пояснительной запиской должен содержать совокупность данных, характеризующих результаты выполнения установленного муниципального задания, в том числе:
• оценку планового и фактического количества потребителей муниципальных услуг;
• характеристику фактических и запланированных на соответствующий период времени результатов выполнения задания;
• характеристику факторов, повлиявших на отклонение фактических результатов выполнения задания от запланированных;
• оценку полноты и эффективности использования средств местного бюджета на выполнение муниципального задания.
</t>
  </si>
  <si>
    <t>учащиеся</t>
  </si>
  <si>
    <t>Соответствие перечня учебных предметов инвариантной и вариативной частей учебного плана общеобразовательной организации требованиям Базисного учебного плана для образовательных учреждений Российской Федерации и Республики Коми</t>
  </si>
  <si>
    <t xml:space="preserve">Сохранение всего перечня учебных предметов в соответствии с требованиями Базисного учебного плана для образовательных организаций Российской Федерации и Республики Коми:
100% сохранение - 3 балла; отсутствие 1 учебного предмета - 2 балла; отсутствие 2 учебных предметов - 1 балл, отсутствие 3 и более учебных предметов - 0 баллов.
</t>
  </si>
  <si>
    <t>Соответствие расписания учебных занятий учебному плану общеобразовательной организации</t>
  </si>
  <si>
    <t xml:space="preserve">Наличие Положения о формах получения образования - 2 балл, отсутствие - 0 баллов. 
</t>
  </si>
  <si>
    <t>100% обеспечение учебниками каждого учащегося - 3 балла; 99% - 95% обеспечение учебниками учащихся - 2 балла; 94% - 90% обеспечение учебниками учащихся - 1 балл, менее 90% обеспечение учебниками учащихся - 0 баллов.</t>
  </si>
  <si>
    <t>Результаты мониторинга ОО по обеспеченности учебниками</t>
  </si>
  <si>
    <t>Отчеты ОО</t>
  </si>
  <si>
    <t>Утвержденный учебный план ОО и расписание уроков</t>
  </si>
  <si>
    <t>Утвержденные рабочие программы ОО</t>
  </si>
  <si>
    <t>Отчет ОО по итогам учебного года</t>
  </si>
  <si>
    <t>Соответствие компьютерной техники и программного обеспечения требованиям основных образовательных программ по информатике и ИКТ,  реализуемым в общеобразовательной организации</t>
  </si>
  <si>
    <t>Соответствие оснащения общеобразовательной организации действующим нормативам противопожарной и антитеррористической безопасности</t>
  </si>
  <si>
    <t>Отсутвие нарушений ОО по противопожарной безопасности - 1 балл. Наличие нарушений - 0 баллов. Отсутствие нарушений ОУ по антитеррористической безопасности - 1 балл. Наличие нарушений - 0 баллов.</t>
  </si>
  <si>
    <t>Наличие медицинских кабинетов в общеобразовательной организации</t>
  </si>
  <si>
    <t>Соответствие предоставляемых общеобразовательными организациями образовательных услуг ожиданиям потребителей</t>
  </si>
  <si>
    <t>Соответствие количества часов инвариантной части учебного плана общеобразовательной организации требованиям Базисного учебного плана для образовательных учреждений Российской Федерации</t>
  </si>
  <si>
    <t>Наличие утвержденного компонента общеобразовательной организации государственного образовательного стандарта общего образования, образовательных программ и учебных планов</t>
  </si>
  <si>
    <t>Соответствие учебников учебной программе по учебным предметам, обеспечивающим реализацию  основных общеобразовательных программ</t>
  </si>
  <si>
    <t>Соответствие учебников учебной программе по учебным предметам, утвержденному федеральному перечню учебников, рекомендованных (допущенных) к использованию в образовательном процессе</t>
  </si>
  <si>
    <t>Охват учащихся одноразовым горячим питанием: детей семей, находящихся в социально-опасном положении; учащихся, состоящих на учете в тубдиспансере и получающих лечение тубпрепаратами; обучающихся- детей граждан, погибших при исполнении воинского долга</t>
  </si>
  <si>
    <t>Соответствие педагогов образовательному цензу, определенному Единым квалификационным справочником должностей руководителей, специалистов и служащих и обеспечивает реализацию основных общеобразовательных программ</t>
  </si>
  <si>
    <t>Номер нормативного правового акта</t>
  </si>
  <si>
    <t>Дата нормативного правового акта</t>
  </si>
  <si>
    <t>№ 273-ФЗ</t>
  </si>
  <si>
    <t xml:space="preserve"> 29.12.2012 г.</t>
  </si>
  <si>
    <t>Федеральный закон "Об образовании в Российской Федерации"</t>
  </si>
  <si>
    <t>Закон Республики Коми "Об образовании"</t>
  </si>
  <si>
    <t xml:space="preserve"> № 1015 </t>
  </si>
  <si>
    <t>№ 92-РЗ</t>
  </si>
  <si>
    <t>30.08.2013 г.</t>
  </si>
  <si>
    <t xml:space="preserve">Приказ Министерства образования и науки Российской Федерации  "Порядок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t>
  </si>
  <si>
    <t>№ 189</t>
  </si>
  <si>
    <t xml:space="preserve">29.12.2010 г. </t>
  </si>
  <si>
    <t xml:space="preserve">  СанПиН 2.4.2.2821-10 "Санитарно-эпидемиологические требования к условиям и организации обучения в общеобразовательных учреждениях"</t>
  </si>
  <si>
    <t xml:space="preserve">Постановление администрации МО ГО "Сыктывкар"   "Об утверждении перечня муниципальных услуг (работ), оказываемых (выполняемых) муниципальными учреждениями МО ГО "Сыктывкар" за счет средств бюджета МО ГО "Сыктывкар" </t>
  </si>
  <si>
    <t xml:space="preserve">№ 8/2362 </t>
  </si>
  <si>
    <t xml:space="preserve">Постановление администрации МО ГО «Сыктывкар» «Об условиях и порядке формирования и порядке финансового обеспечения выполнения муниципального задания на оказание муниципальных услуг (выполнение работ) муниципальными учреждениями МО ГО "Сыктывкар" </t>
  </si>
  <si>
    <t xml:space="preserve"> № 12/5247</t>
  </si>
  <si>
    <t>Постановление главы администрации МО ГО "Сыктывкар" "Об утверждении стандартов качества предоставления муниципальных услуг в области образования и порядка оценки соответствия качества фактически предоставляемых муниципальных услуг установленным стандартам"</t>
  </si>
  <si>
    <t xml:space="preserve"> 05.02.2008 </t>
  </si>
  <si>
    <t xml:space="preserve">  № 2/353</t>
  </si>
  <si>
    <t xml:space="preserve">        Учреждение в рамках выполнения муниципального задания  выплачивает в соответствии с законодательством заработную плату работникам , производит отчисления во внебюджетные фонды, оплачивает проезд к месту отдыха и обратно, обеспечивает выполнение образовательного процесса: содержание территорий, зданий и помещений образовательных организаций; оснащение образовательных организаций мебелью, оборудованием, учебными наглядными пособиями, учебниками и другими средствами обучения; обеспечивает безопасность учащихся  во время оказания услуги (общественного порядка, пожарной безопасности и  др.), организует питание   льготных категорий учащихся. </t>
  </si>
  <si>
    <t>Официальный сайт организации, официальный сайт Российской Федерации для размещения информации о государственных (муниципальных) организациях</t>
  </si>
  <si>
    <t>До 8-го числа месяца, следующего за отчетным, по показателям, характеризующим объем муниципальной услуги,   и ежеквартально не позднее 15 -го числа  месяца следующего за отчетным по показателям, характеризующим качество муниципальной услуги.</t>
  </si>
  <si>
    <t>Контроль за оказанием услуг в рамках задания осуществляется посредством сбора и анализа первичной формы ФГСН № ОШ-1 «Сведения о дневной общеобразовательной организации на начало учебного года», формы ФГСН № 76-РИК "Сведения о дневных общеобразовательных организациях на начало учебного года"; формы ФГСН 83-РИК "Сведения о численности и составе педагогических работников общеобразовательных школ"; публичных отчетов руководителя организации; проведения проверок выполнения муниципального задания.</t>
  </si>
  <si>
    <t>Муниципальное общеобразовательное учреждение  "Основная общеобразовательная школа  № 8"</t>
  </si>
  <si>
    <t xml:space="preserve">Характеристика основных действий при оказании услуги:                                                                                                                                                                                                                 - прием учащихся в общеобразовательное организации;                                                                                                                                                                      - реализация образовательных программ начального общего, основного общего, среднего общего образования;                                                   - реализация дополнительных образовательных программ (охват 96 учащихся);                                                                                                                                                                            - охрана жизни и здоровья учащихся;                                                                                                                                                                                                             - организация воспитательной работы;                                                                                                                                                                                                                  - взаимодействие с семьями учащихся;                                                                                                                                                                                                          - организация питания учащихся, в том числе находящихся в социально-опасной жизненной ситуации;                                                                                  - организация внеурочной деятельности;                                                                                                                                               - проведение промежуточной и государственной итоговой аттестации учащихся, находящихся на обучении в форме семейного образования или самообразования.                                                                                                                                                                                                  </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</si>
</sst>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s>
  <fonts count="45">
    <font>
      <sz val="10"/>
      <name val="Arial"/>
      <family val="0"/>
    </font>
    <font>
      <sz val="10"/>
      <color indexed="8"/>
      <name val="Times New Roman"/>
      <family val="1"/>
    </font>
    <font>
      <b/>
      <sz val="12"/>
      <color indexed="8"/>
      <name val="Times New Roman"/>
      <family val="1"/>
    </font>
    <font>
      <b/>
      <i/>
      <sz val="12"/>
      <color indexed="8"/>
      <name val="Times New Roman"/>
      <family val="1"/>
    </font>
    <font>
      <sz val="10"/>
      <name val="Times New Roman"/>
      <family val="1"/>
    </font>
    <font>
      <b/>
      <sz val="10"/>
      <name val="Times New Roman"/>
      <family val="1"/>
    </font>
    <font>
      <sz val="9"/>
      <name val="Times New Roman"/>
      <family val="1"/>
    </font>
    <font>
      <b/>
      <sz val="8"/>
      <name val="Times New Roman"/>
      <family val="1"/>
    </font>
    <font>
      <sz val="8"/>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2" borderId="0" applyNumberFormat="0" applyBorder="0" applyAlignment="0" applyProtection="0"/>
  </cellStyleXfs>
  <cellXfs count="82">
    <xf numFmtId="0" fontId="0" fillId="0" borderId="0" xfId="0" applyAlignment="1">
      <alignment/>
    </xf>
    <xf numFmtId="0" fontId="4" fillId="0" borderId="0" xfId="0" applyFont="1" applyAlignment="1">
      <alignment/>
    </xf>
    <xf numFmtId="180" fontId="4" fillId="0" borderId="0" xfId="0" applyNumberFormat="1" applyFont="1" applyFill="1" applyAlignment="1">
      <alignment horizontal="justify" vertical="center" wrapText="1"/>
    </xf>
    <xf numFmtId="0" fontId="4" fillId="0" borderId="0" xfId="0" applyFont="1" applyFill="1" applyAlignment="1">
      <alignment/>
    </xf>
    <xf numFmtId="180" fontId="4" fillId="0" borderId="0" xfId="0" applyNumberFormat="1" applyFont="1" applyFill="1" applyAlignment="1">
      <alignment horizontal="justify" vertical="top" wrapText="1"/>
    </xf>
    <xf numFmtId="49" fontId="5" fillId="0" borderId="10" xfId="0" applyNumberFormat="1" applyFont="1" applyBorder="1" applyAlignment="1">
      <alignment horizontal="center" vertical="top" wrapText="1"/>
    </xf>
    <xf numFmtId="180" fontId="4" fillId="0" borderId="0" xfId="0" applyNumberFormat="1" applyFont="1" applyAlignment="1">
      <alignment horizontal="justify" vertical="center" wrapText="1"/>
    </xf>
    <xf numFmtId="49" fontId="5" fillId="0" borderId="0" xfId="0" applyNumberFormat="1" applyFont="1" applyBorder="1" applyAlignment="1">
      <alignment vertical="top" wrapText="1"/>
    </xf>
    <xf numFmtId="180" fontId="9" fillId="0" borderId="0" xfId="0" applyNumberFormat="1" applyFont="1" applyBorder="1" applyAlignment="1">
      <alignment horizontal="left" vertical="center" wrapText="1"/>
    </xf>
    <xf numFmtId="0" fontId="9" fillId="0" borderId="0" xfId="0" applyFont="1" applyAlignment="1">
      <alignment/>
    </xf>
    <xf numFmtId="180" fontId="9" fillId="0" borderId="0" xfId="0" applyNumberFormat="1" applyFont="1" applyAlignment="1">
      <alignment horizontal="justify" vertical="center" wrapText="1"/>
    </xf>
    <xf numFmtId="180" fontId="9" fillId="0" borderId="0" xfId="0" applyNumberFormat="1" applyFont="1" applyAlignment="1">
      <alignment horizontal="justify" vertical="top" wrapText="1"/>
    </xf>
    <xf numFmtId="0" fontId="4" fillId="0" borderId="0" xfId="0" applyFont="1" applyFill="1" applyAlignment="1">
      <alignment horizontal="center"/>
    </xf>
    <xf numFmtId="0" fontId="4" fillId="0" borderId="0" xfId="0" applyFont="1" applyFill="1" applyAlignment="1">
      <alignment wrapText="1"/>
    </xf>
    <xf numFmtId="180" fontId="9" fillId="0" borderId="0" xfId="0" applyNumberFormat="1" applyFont="1" applyBorder="1" applyAlignment="1">
      <alignment horizontal="left" vertical="top" wrapText="1"/>
    </xf>
    <xf numFmtId="0" fontId="4" fillId="0" borderId="0" xfId="0" applyFont="1" applyAlignment="1">
      <alignment vertical="top" wrapText="1"/>
    </xf>
    <xf numFmtId="180" fontId="9" fillId="0" borderId="0" xfId="0" applyNumberFormat="1" applyFont="1" applyBorder="1" applyAlignment="1">
      <alignment horizontal="left" vertical="center" wrapText="1"/>
    </xf>
    <xf numFmtId="180" fontId="9" fillId="0" borderId="0" xfId="0" applyNumberFormat="1" applyFont="1" applyBorder="1" applyAlignment="1">
      <alignment horizontal="left" vertical="top" wrapText="1"/>
    </xf>
    <xf numFmtId="180" fontId="9" fillId="0" borderId="0" xfId="0" applyNumberFormat="1" applyFont="1" applyAlignment="1">
      <alignment horizontal="left" vertical="center" wrapText="1"/>
    </xf>
    <xf numFmtId="180" fontId="4" fillId="0" borderId="0" xfId="0" applyNumberFormat="1" applyFont="1" applyBorder="1" applyAlignment="1">
      <alignment horizontal="justify" vertical="center" wrapText="1"/>
    </xf>
    <xf numFmtId="180" fontId="9" fillId="0" borderId="10" xfId="0" applyNumberFormat="1" applyFont="1" applyBorder="1" applyAlignment="1">
      <alignment horizontal="center" vertical="center" wrapText="1"/>
    </xf>
    <xf numFmtId="49" fontId="9" fillId="0" borderId="11" xfId="0" applyNumberFormat="1" applyFont="1" applyBorder="1" applyAlignment="1">
      <alignment vertical="top" wrapText="1"/>
    </xf>
    <xf numFmtId="49" fontId="9" fillId="0" borderId="12" xfId="0" applyNumberFormat="1" applyFont="1" applyBorder="1" applyAlignment="1">
      <alignment vertical="top" wrapText="1"/>
    </xf>
    <xf numFmtId="49" fontId="9" fillId="0" borderId="13" xfId="0" applyNumberFormat="1" applyFont="1" applyBorder="1" applyAlignment="1">
      <alignment vertical="top" wrapText="1"/>
    </xf>
    <xf numFmtId="49" fontId="9" fillId="0" borderId="10" xfId="0" applyNumberFormat="1" applyFont="1" applyBorder="1" applyAlignment="1">
      <alignment horizontal="left" vertical="top" wrapText="1"/>
    </xf>
    <xf numFmtId="180" fontId="9" fillId="0" borderId="14" xfId="0" applyNumberFormat="1" applyFont="1" applyBorder="1" applyAlignment="1">
      <alignment horizontal="left" vertical="top" wrapText="1"/>
    </xf>
    <xf numFmtId="49" fontId="10" fillId="0" borderId="10" xfId="0" applyNumberFormat="1" applyFont="1" applyBorder="1" applyAlignment="1">
      <alignment horizontal="center" vertical="top" wrapText="1"/>
    </xf>
    <xf numFmtId="0" fontId="9" fillId="0" borderId="11" xfId="0" applyNumberFormat="1" applyFont="1" applyBorder="1" applyAlignment="1">
      <alignment vertical="top" wrapText="1"/>
    </xf>
    <xf numFmtId="0" fontId="9" fillId="0" borderId="12" xfId="0" applyNumberFormat="1" applyFont="1" applyBorder="1" applyAlignment="1">
      <alignment vertical="top" wrapText="1"/>
    </xf>
    <xf numFmtId="0" fontId="9" fillId="0" borderId="13" xfId="0" applyNumberFormat="1" applyFont="1" applyBorder="1" applyAlignment="1">
      <alignment vertical="top" wrapText="1"/>
    </xf>
    <xf numFmtId="49" fontId="9" fillId="0" borderId="10" xfId="0" applyNumberFormat="1" applyFont="1" applyBorder="1" applyAlignment="1">
      <alignment vertical="top" wrapText="1"/>
    </xf>
    <xf numFmtId="180" fontId="4" fillId="0" borderId="10" xfId="0" applyNumberFormat="1" applyFont="1" applyBorder="1" applyAlignment="1">
      <alignment horizontal="center" vertical="center" wrapText="1"/>
    </xf>
    <xf numFmtId="49" fontId="5" fillId="0" borderId="10" xfId="0" applyNumberFormat="1" applyFont="1" applyBorder="1" applyAlignment="1">
      <alignment vertical="top" wrapText="1"/>
    </xf>
    <xf numFmtId="180" fontId="9" fillId="0" borderId="0" xfId="0" applyNumberFormat="1" applyFont="1" applyFill="1" applyAlignment="1">
      <alignment horizontal="left" vertical="top" wrapText="1"/>
    </xf>
    <xf numFmtId="49" fontId="5" fillId="0" borderId="10" xfId="0" applyNumberFormat="1" applyFont="1" applyFill="1" applyBorder="1" applyAlignment="1">
      <alignment horizontal="center" vertical="top" wrapText="1"/>
    </xf>
    <xf numFmtId="49" fontId="5" fillId="0" borderId="10" xfId="0" applyNumberFormat="1" applyFont="1" applyBorder="1" applyAlignment="1">
      <alignment horizontal="center" vertical="top" wrapText="1"/>
    </xf>
    <xf numFmtId="49" fontId="5" fillId="33" borderId="10" xfId="0" applyNumberFormat="1" applyFont="1" applyFill="1" applyBorder="1" applyAlignment="1">
      <alignment horizontal="center" vertical="top" wrapText="1"/>
    </xf>
    <xf numFmtId="180" fontId="4" fillId="0" borderId="0" xfId="0" applyNumberFormat="1" applyFont="1" applyFill="1" applyAlignment="1">
      <alignment horizontal="justify" vertical="top" wrapText="1"/>
    </xf>
    <xf numFmtId="0" fontId="4" fillId="0" borderId="0" xfId="0" applyFont="1" applyFill="1" applyAlignment="1">
      <alignment/>
    </xf>
    <xf numFmtId="180" fontId="9" fillId="0" borderId="0" xfId="0" applyNumberFormat="1" applyFont="1" applyBorder="1" applyAlignment="1">
      <alignment horizontal="justify" vertical="center" wrapText="1"/>
    </xf>
    <xf numFmtId="180" fontId="4" fillId="0" borderId="0" xfId="0" applyNumberFormat="1" applyFont="1" applyFill="1" applyBorder="1" applyAlignment="1">
      <alignment horizontal="justify" vertical="center" wrapText="1"/>
    </xf>
    <xf numFmtId="180" fontId="9" fillId="0" borderId="15" xfId="0" applyNumberFormat="1" applyFont="1" applyBorder="1" applyAlignment="1">
      <alignment horizontal="left" vertical="center" wrapText="1"/>
    </xf>
    <xf numFmtId="4" fontId="4" fillId="0" borderId="10" xfId="0" applyNumberFormat="1" applyFont="1" applyFill="1" applyBorder="1" applyAlignment="1">
      <alignment horizontal="center" vertical="top" wrapText="1"/>
    </xf>
    <xf numFmtId="49" fontId="9" fillId="0" borderId="11" xfId="0" applyNumberFormat="1" applyFont="1" applyBorder="1" applyAlignment="1">
      <alignment horizontal="left" vertical="top" wrapText="1"/>
    </xf>
    <xf numFmtId="49" fontId="9" fillId="0" borderId="12" xfId="0" applyNumberFormat="1" applyFont="1" applyBorder="1" applyAlignment="1">
      <alignment horizontal="left" vertical="top" wrapText="1"/>
    </xf>
    <xf numFmtId="49" fontId="9" fillId="0" borderId="13" xfId="0" applyNumberFormat="1" applyFont="1" applyBorder="1" applyAlignment="1">
      <alignment horizontal="left" vertical="top" wrapText="1"/>
    </xf>
    <xf numFmtId="49" fontId="8" fillId="0" borderId="10" xfId="0" applyNumberFormat="1" applyFont="1" applyFill="1" applyBorder="1" applyAlignment="1">
      <alignment vertical="top" wrapText="1"/>
    </xf>
    <xf numFmtId="49" fontId="4" fillId="0" borderId="10" xfId="0" applyNumberFormat="1" applyFont="1" applyFill="1" applyBorder="1" applyAlignment="1">
      <alignment horizontal="left" vertical="top" wrapText="1"/>
    </xf>
    <xf numFmtId="4" fontId="5" fillId="0" borderId="10" xfId="0" applyNumberFormat="1" applyFont="1" applyBorder="1" applyAlignment="1">
      <alignment horizontal="center" vertical="top" wrapText="1"/>
    </xf>
    <xf numFmtId="49" fontId="4" fillId="0" borderId="10" xfId="0" applyNumberFormat="1" applyFont="1" applyBorder="1" applyAlignment="1">
      <alignment horizontal="center" vertical="top" wrapText="1"/>
    </xf>
    <xf numFmtId="0" fontId="8" fillId="0" borderId="10" xfId="0" applyNumberFormat="1" applyFont="1" applyFill="1" applyBorder="1" applyAlignment="1">
      <alignment vertical="top" wrapText="1"/>
    </xf>
    <xf numFmtId="49" fontId="6" fillId="0" borderId="10" xfId="0" applyNumberFormat="1" applyFont="1" applyFill="1" applyBorder="1" applyAlignment="1">
      <alignment horizontal="center" vertical="top" wrapText="1"/>
    </xf>
    <xf numFmtId="49" fontId="7" fillId="0" borderId="10" xfId="0" applyNumberFormat="1" applyFont="1" applyBorder="1" applyAlignment="1">
      <alignment horizontal="center" vertical="top" wrapText="1"/>
    </xf>
    <xf numFmtId="0" fontId="8" fillId="0" borderId="11" xfId="0" applyNumberFormat="1" applyFont="1" applyFill="1" applyBorder="1" applyAlignment="1">
      <alignment vertical="top" wrapText="1"/>
    </xf>
    <xf numFmtId="0" fontId="8" fillId="0" borderId="12" xfId="0" applyNumberFormat="1" applyFont="1" applyFill="1" applyBorder="1" applyAlignment="1">
      <alignment vertical="top" wrapText="1"/>
    </xf>
    <xf numFmtId="0" fontId="8" fillId="0" borderId="13" xfId="0" applyNumberFormat="1" applyFont="1" applyFill="1" applyBorder="1" applyAlignment="1">
      <alignment vertical="top" wrapText="1"/>
    </xf>
    <xf numFmtId="49" fontId="8" fillId="0" borderId="11" xfId="0" applyNumberFormat="1" applyFont="1" applyFill="1" applyBorder="1" applyAlignment="1">
      <alignment vertical="top" wrapText="1"/>
    </xf>
    <xf numFmtId="49" fontId="8" fillId="0" borderId="12" xfId="0" applyNumberFormat="1" applyFont="1" applyFill="1" applyBorder="1" applyAlignment="1">
      <alignment vertical="top" wrapText="1"/>
    </xf>
    <xf numFmtId="49" fontId="8" fillId="0" borderId="13" xfId="0" applyNumberFormat="1" applyFont="1" applyFill="1" applyBorder="1" applyAlignment="1">
      <alignment vertical="top" wrapText="1"/>
    </xf>
    <xf numFmtId="49"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vertical="top" wrapText="1"/>
    </xf>
    <xf numFmtId="180" fontId="9" fillId="0" borderId="0" xfId="0" applyNumberFormat="1" applyFont="1" applyAlignment="1">
      <alignment horizontal="left" vertical="top" wrapText="1"/>
    </xf>
    <xf numFmtId="180" fontId="4" fillId="0" borderId="0" xfId="0" applyNumberFormat="1" applyFont="1" applyBorder="1" applyAlignment="1">
      <alignment horizontal="left" vertical="center" wrapText="1"/>
    </xf>
    <xf numFmtId="180" fontId="4" fillId="0" borderId="0" xfId="0" applyNumberFormat="1" applyFont="1" applyFill="1" applyBorder="1" applyAlignment="1">
      <alignment horizontal="left" vertical="center" wrapText="1"/>
    </xf>
    <xf numFmtId="49" fontId="4" fillId="0" borderId="11" xfId="0" applyNumberFormat="1" applyFont="1" applyFill="1" applyBorder="1" applyAlignment="1">
      <alignment horizontal="center" vertical="top" wrapText="1"/>
    </xf>
    <xf numFmtId="49" fontId="4" fillId="0" borderId="12"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3" fontId="4" fillId="0" borderId="11" xfId="0" applyNumberFormat="1" applyFont="1" applyFill="1" applyBorder="1" applyAlignment="1">
      <alignment horizontal="center" vertical="top" wrapText="1"/>
    </xf>
    <xf numFmtId="3" fontId="4" fillId="0" borderId="12" xfId="0" applyNumberFormat="1" applyFont="1" applyFill="1" applyBorder="1" applyAlignment="1">
      <alignment horizontal="center" vertical="top" wrapText="1"/>
    </xf>
    <xf numFmtId="3" fontId="4" fillId="0" borderId="13" xfId="0" applyNumberFormat="1" applyFont="1" applyFill="1" applyBorder="1" applyAlignment="1">
      <alignment horizontal="center" vertical="top" wrapText="1"/>
    </xf>
    <xf numFmtId="180" fontId="3" fillId="0" borderId="0" xfId="0" applyNumberFormat="1" applyFont="1" applyBorder="1" applyAlignment="1">
      <alignment horizontal="center" vertical="center" wrapText="1"/>
    </xf>
    <xf numFmtId="180" fontId="4" fillId="0" borderId="0" xfId="0" applyNumberFormat="1" applyFont="1" applyBorder="1" applyAlignment="1">
      <alignment horizontal="center" vertical="center" wrapText="1"/>
    </xf>
    <xf numFmtId="180" fontId="5" fillId="0" borderId="0" xfId="0" applyNumberFormat="1" applyFont="1" applyFill="1" applyBorder="1" applyAlignment="1">
      <alignment horizontal="justify" vertical="top" wrapText="1"/>
    </xf>
    <xf numFmtId="180" fontId="5" fillId="0" borderId="0" xfId="0" applyNumberFormat="1" applyFont="1" applyFill="1" applyBorder="1" applyAlignment="1">
      <alignment horizontal="justify" vertical="center" wrapText="1"/>
    </xf>
    <xf numFmtId="180" fontId="1" fillId="0" borderId="0" xfId="0" applyNumberFormat="1" applyFont="1" applyBorder="1" applyAlignment="1">
      <alignment horizontal="right" vertical="center" wrapText="1"/>
    </xf>
    <xf numFmtId="180" fontId="4" fillId="0" borderId="0" xfId="0" applyNumberFormat="1" applyFont="1" applyBorder="1" applyAlignment="1">
      <alignment horizontal="right" vertical="center" wrapText="1"/>
    </xf>
    <xf numFmtId="180" fontId="2" fillId="0" borderId="0" xfId="0" applyNumberFormat="1" applyFont="1" applyBorder="1" applyAlignment="1">
      <alignment horizontal="center" vertical="center" wrapText="1"/>
    </xf>
    <xf numFmtId="49" fontId="4" fillId="33" borderId="10" xfId="0" applyNumberFormat="1" applyFont="1" applyFill="1" applyBorder="1" applyAlignment="1">
      <alignment vertical="top" wrapText="1"/>
    </xf>
    <xf numFmtId="0" fontId="5" fillId="0" borderId="10" xfId="0" applyFont="1" applyBorder="1" applyAlignment="1">
      <alignment horizontal="center" vertical="top" wrapText="1"/>
    </xf>
    <xf numFmtId="0" fontId="4" fillId="0" borderId="10" xfId="0" applyFont="1" applyBorder="1" applyAlignment="1">
      <alignment horizontal="left" vertical="top" wrapText="1"/>
    </xf>
    <xf numFmtId="0" fontId="9" fillId="0" borderId="10" xfId="0" applyNumberFormat="1" applyFont="1" applyBorder="1" applyAlignment="1">
      <alignment horizontal="left" vertical="top" wrapText="1"/>
    </xf>
    <xf numFmtId="14" fontId="4" fillId="0" borderId="10" xfId="0" applyNumberFormat="1" applyFont="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134"/>
  <sheetViews>
    <sheetView tabSelected="1" zoomScalePageLayoutView="0" workbookViewId="0" topLeftCell="A64">
      <selection activeCell="A73" sqref="A73:AS73"/>
    </sheetView>
  </sheetViews>
  <sheetFormatPr defaultColWidth="9.140625" defaultRowHeight="12.75" customHeight="1"/>
  <cols>
    <col min="1" max="45" width="2.7109375" style="1" customWidth="1"/>
    <col min="46" max="46" width="5.57421875" style="1" customWidth="1"/>
    <col min="47" max="16384" width="9.140625" style="1" customWidth="1"/>
  </cols>
  <sheetData>
    <row r="1" spans="1:45" ht="15" customHeight="1">
      <c r="A1" s="74" t="s">
        <v>140</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row>
    <row r="2" spans="1:45" ht="15" customHeight="1">
      <c r="A2" s="74" t="s">
        <v>141</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row>
    <row r="3" spans="1:45" ht="15" customHeight="1">
      <c r="A3" s="74" t="s">
        <v>142</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row>
    <row r="4" spans="1:45" ht="15" customHeight="1">
      <c r="A4" s="75" t="s">
        <v>0</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row>
    <row r="5" spans="1:45" ht="15" customHeight="1">
      <c r="A5" s="74" t="s">
        <v>143</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row>
    <row r="7" spans="1:45" ht="18" customHeight="1">
      <c r="A7" s="76" t="s">
        <v>1</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t="s">
        <v>0</v>
      </c>
    </row>
    <row r="8" spans="1:45" ht="35.25" customHeight="1">
      <c r="A8" s="70" t="s">
        <v>229</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row>
    <row r="9" spans="1:45" ht="18" customHeight="1">
      <c r="A9" s="70" t="s">
        <v>145</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t="s">
        <v>0</v>
      </c>
    </row>
    <row r="11" spans="1:45" ht="15" customHeight="1">
      <c r="A11" s="62" t="s">
        <v>2</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row>
    <row r="12" spans="1:45" s="3" customFormat="1" ht="19.5" customHeight="1">
      <c r="A12" s="2"/>
      <c r="B12" s="72" t="s">
        <v>146</v>
      </c>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row>
    <row r="13" spans="1:45" s="3" customFormat="1" ht="15" customHeight="1">
      <c r="A13" s="63" t="s">
        <v>3</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row>
    <row r="14" spans="1:45" s="3" customFormat="1" ht="15" customHeight="1">
      <c r="A14" s="2"/>
      <c r="B14" s="73" t="s">
        <v>183</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row>
    <row r="15" spans="1:45" s="3" customFormat="1" ht="15" customHeight="1">
      <c r="A15" s="63" t="s">
        <v>4</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row>
    <row r="16" spans="1:45" s="3" customFormat="1" ht="15" customHeight="1">
      <c r="A16" s="4"/>
      <c r="B16" s="37" t="s">
        <v>0</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row>
    <row r="17" spans="1:45" s="3" customFormat="1" ht="15" customHeight="1">
      <c r="A17" s="63" t="s">
        <v>5</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row>
    <row r="18" spans="2:46" s="3" customFormat="1" ht="61.5" customHeight="1">
      <c r="B18" s="34" t="s">
        <v>6</v>
      </c>
      <c r="C18" s="34"/>
      <c r="D18" s="34"/>
      <c r="E18" s="34"/>
      <c r="F18" s="34"/>
      <c r="G18" s="34"/>
      <c r="H18" s="34"/>
      <c r="I18" s="34"/>
      <c r="J18" s="34"/>
      <c r="K18" s="34"/>
      <c r="L18" s="34" t="s">
        <v>7</v>
      </c>
      <c r="M18" s="34"/>
      <c r="N18" s="34"/>
      <c r="O18" s="34"/>
      <c r="P18" s="34"/>
      <c r="Q18" s="34"/>
      <c r="R18" s="34" t="s">
        <v>8</v>
      </c>
      <c r="S18" s="34"/>
      <c r="T18" s="34"/>
      <c r="U18" s="34"/>
      <c r="V18" s="34"/>
      <c r="W18" s="34"/>
      <c r="X18" s="34"/>
      <c r="Y18" s="34"/>
      <c r="Z18" s="34"/>
      <c r="AA18" s="34"/>
      <c r="AB18" s="34"/>
      <c r="AC18" s="34"/>
      <c r="AD18" s="34"/>
      <c r="AE18" s="34"/>
      <c r="AF18" s="34"/>
      <c r="AG18" s="34"/>
      <c r="AH18" s="34"/>
      <c r="AI18" s="34"/>
      <c r="AJ18" s="34"/>
      <c r="AK18" s="34"/>
      <c r="AL18" s="34" t="s">
        <v>9</v>
      </c>
      <c r="AM18" s="34"/>
      <c r="AN18" s="34"/>
      <c r="AO18" s="34"/>
      <c r="AP18" s="34"/>
      <c r="AQ18" s="34"/>
      <c r="AR18" s="34"/>
      <c r="AS18" s="34"/>
      <c r="AT18" s="34"/>
    </row>
    <row r="19" spans="2:46" s="3" customFormat="1" ht="16.5" customHeight="1">
      <c r="B19" s="34" t="s">
        <v>10</v>
      </c>
      <c r="C19" s="34"/>
      <c r="D19" s="34"/>
      <c r="E19" s="34"/>
      <c r="F19" s="34"/>
      <c r="G19" s="34"/>
      <c r="H19" s="34"/>
      <c r="I19" s="34"/>
      <c r="J19" s="34"/>
      <c r="K19" s="34"/>
      <c r="L19" s="34" t="s">
        <v>11</v>
      </c>
      <c r="M19" s="34"/>
      <c r="N19" s="34"/>
      <c r="O19" s="34"/>
      <c r="P19" s="34"/>
      <c r="Q19" s="34"/>
      <c r="R19" s="36" t="s">
        <v>12</v>
      </c>
      <c r="S19" s="36"/>
      <c r="T19" s="36"/>
      <c r="U19" s="36"/>
      <c r="V19" s="36" t="s">
        <v>13</v>
      </c>
      <c r="W19" s="36"/>
      <c r="X19" s="36"/>
      <c r="Y19" s="36"/>
      <c r="Z19" s="36" t="s">
        <v>148</v>
      </c>
      <c r="AA19" s="36"/>
      <c r="AB19" s="36"/>
      <c r="AC19" s="36"/>
      <c r="AD19" s="36" t="s">
        <v>14</v>
      </c>
      <c r="AE19" s="36"/>
      <c r="AF19" s="36"/>
      <c r="AG19" s="36"/>
      <c r="AH19" s="36" t="s">
        <v>149</v>
      </c>
      <c r="AI19" s="36"/>
      <c r="AJ19" s="36"/>
      <c r="AK19" s="36"/>
      <c r="AL19" s="34"/>
      <c r="AM19" s="34"/>
      <c r="AN19" s="34"/>
      <c r="AO19" s="34"/>
      <c r="AP19" s="34"/>
      <c r="AQ19" s="34"/>
      <c r="AR19" s="34"/>
      <c r="AS19" s="34"/>
      <c r="AT19" s="34"/>
    </row>
    <row r="20" spans="2:46" s="3" customFormat="1" ht="13.5" customHeight="1">
      <c r="B20" s="34" t="s">
        <v>10</v>
      </c>
      <c r="C20" s="34"/>
      <c r="D20" s="34"/>
      <c r="E20" s="34"/>
      <c r="F20" s="34"/>
      <c r="G20" s="34"/>
      <c r="H20" s="34"/>
      <c r="I20" s="34"/>
      <c r="J20" s="34"/>
      <c r="K20" s="34"/>
      <c r="L20" s="34" t="s">
        <v>11</v>
      </c>
      <c r="M20" s="34"/>
      <c r="N20" s="34"/>
      <c r="O20" s="34"/>
      <c r="P20" s="34"/>
      <c r="Q20" s="34"/>
      <c r="R20" s="34" t="s">
        <v>16</v>
      </c>
      <c r="S20" s="34"/>
      <c r="T20" s="34"/>
      <c r="U20" s="34"/>
      <c r="V20" s="34" t="s">
        <v>17</v>
      </c>
      <c r="W20" s="34"/>
      <c r="X20" s="34"/>
      <c r="Y20" s="34"/>
      <c r="Z20" s="34" t="s">
        <v>18</v>
      </c>
      <c r="AA20" s="34"/>
      <c r="AB20" s="34"/>
      <c r="AC20" s="34"/>
      <c r="AD20" s="34" t="s">
        <v>19</v>
      </c>
      <c r="AE20" s="34"/>
      <c r="AF20" s="34"/>
      <c r="AG20" s="34"/>
      <c r="AH20" s="34" t="s">
        <v>20</v>
      </c>
      <c r="AI20" s="34"/>
      <c r="AJ20" s="34"/>
      <c r="AK20" s="34"/>
      <c r="AL20" s="34" t="s">
        <v>15</v>
      </c>
      <c r="AM20" s="34"/>
      <c r="AN20" s="34"/>
      <c r="AO20" s="34"/>
      <c r="AP20" s="34"/>
      <c r="AQ20" s="34"/>
      <c r="AR20" s="34"/>
      <c r="AS20" s="34"/>
      <c r="AT20" s="34"/>
    </row>
    <row r="21" spans="2:46" s="12" customFormat="1" ht="15" customHeight="1">
      <c r="B21" s="64" t="s">
        <v>147</v>
      </c>
      <c r="C21" s="65"/>
      <c r="D21" s="65"/>
      <c r="E21" s="65"/>
      <c r="F21" s="65"/>
      <c r="G21" s="65"/>
      <c r="H21" s="65"/>
      <c r="I21" s="65"/>
      <c r="J21" s="65"/>
      <c r="K21" s="66"/>
      <c r="L21" s="64" t="s">
        <v>68</v>
      </c>
      <c r="M21" s="65"/>
      <c r="N21" s="65"/>
      <c r="O21" s="65"/>
      <c r="P21" s="65"/>
      <c r="Q21" s="66"/>
      <c r="R21" s="67">
        <v>121</v>
      </c>
      <c r="S21" s="68"/>
      <c r="T21" s="68"/>
      <c r="U21" s="69"/>
      <c r="V21" s="67">
        <v>111</v>
      </c>
      <c r="W21" s="68"/>
      <c r="X21" s="68"/>
      <c r="Y21" s="69"/>
      <c r="Z21" s="67">
        <v>108</v>
      </c>
      <c r="AA21" s="68"/>
      <c r="AB21" s="68"/>
      <c r="AC21" s="69"/>
      <c r="AD21" s="67">
        <v>108</v>
      </c>
      <c r="AE21" s="68"/>
      <c r="AF21" s="68"/>
      <c r="AG21" s="69"/>
      <c r="AH21" s="67">
        <v>108</v>
      </c>
      <c r="AI21" s="68"/>
      <c r="AJ21" s="68"/>
      <c r="AK21" s="69"/>
      <c r="AL21" s="51" t="s">
        <v>83</v>
      </c>
      <c r="AM21" s="51"/>
      <c r="AN21" s="51"/>
      <c r="AO21" s="51"/>
      <c r="AP21" s="51"/>
      <c r="AQ21" s="51"/>
      <c r="AR21" s="51"/>
      <c r="AS21" s="51"/>
      <c r="AT21" s="51"/>
    </row>
    <row r="22" spans="1:45" s="3" customFormat="1" ht="15" customHeight="1">
      <c r="A22" s="2"/>
      <c r="B22" s="40" t="s">
        <v>0</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row>
    <row r="23" spans="1:45" ht="15" customHeight="1">
      <c r="A23" s="62" t="s">
        <v>21</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row>
    <row r="24" spans="2:46" ht="63" customHeight="1">
      <c r="B24" s="35" t="s">
        <v>6</v>
      </c>
      <c r="C24" s="35"/>
      <c r="D24" s="35"/>
      <c r="E24" s="35"/>
      <c r="F24" s="35"/>
      <c r="G24" s="35"/>
      <c r="H24" s="35"/>
      <c r="I24" s="35"/>
      <c r="J24" s="35"/>
      <c r="K24" s="35" t="s">
        <v>7</v>
      </c>
      <c r="L24" s="35"/>
      <c r="M24" s="35"/>
      <c r="N24" s="35"/>
      <c r="O24" s="35"/>
      <c r="P24" s="35" t="s">
        <v>22</v>
      </c>
      <c r="Q24" s="35"/>
      <c r="R24" s="35"/>
      <c r="S24" s="35"/>
      <c r="T24" s="35"/>
      <c r="U24" s="35"/>
      <c r="V24" s="35"/>
      <c r="W24" s="35"/>
      <c r="X24" s="35" t="s">
        <v>23</v>
      </c>
      <c r="Y24" s="35"/>
      <c r="Z24" s="35"/>
      <c r="AA24" s="35"/>
      <c r="AB24" s="35"/>
      <c r="AC24" s="35"/>
      <c r="AD24" s="35"/>
      <c r="AE24" s="35"/>
      <c r="AF24" s="35"/>
      <c r="AG24" s="35"/>
      <c r="AH24" s="35"/>
      <c r="AI24" s="35"/>
      <c r="AJ24" s="35"/>
      <c r="AK24" s="35"/>
      <c r="AL24" s="35"/>
      <c r="AM24" s="35"/>
      <c r="AN24" s="35"/>
      <c r="AO24" s="35"/>
      <c r="AP24" s="35"/>
      <c r="AQ24" s="35"/>
      <c r="AR24" s="52" t="s">
        <v>24</v>
      </c>
      <c r="AS24" s="52"/>
      <c r="AT24" s="52"/>
    </row>
    <row r="25" spans="2:46" ht="14.25" customHeight="1">
      <c r="B25" s="35" t="s">
        <v>10</v>
      </c>
      <c r="C25" s="35"/>
      <c r="D25" s="35"/>
      <c r="E25" s="35"/>
      <c r="F25" s="35"/>
      <c r="G25" s="35"/>
      <c r="H25" s="35"/>
      <c r="I25" s="35"/>
      <c r="J25" s="35"/>
      <c r="K25" s="35" t="s">
        <v>11</v>
      </c>
      <c r="L25" s="35"/>
      <c r="M25" s="35"/>
      <c r="N25" s="35"/>
      <c r="O25" s="35"/>
      <c r="P25" s="35" t="s">
        <v>16</v>
      </c>
      <c r="Q25" s="35"/>
      <c r="R25" s="35"/>
      <c r="S25" s="35"/>
      <c r="T25" s="35"/>
      <c r="U25" s="35"/>
      <c r="V25" s="35"/>
      <c r="W25" s="35"/>
      <c r="X25" s="36" t="s">
        <v>12</v>
      </c>
      <c r="Y25" s="36"/>
      <c r="Z25" s="36"/>
      <c r="AA25" s="36"/>
      <c r="AB25" s="36" t="s">
        <v>13</v>
      </c>
      <c r="AC25" s="36"/>
      <c r="AD25" s="36"/>
      <c r="AE25" s="36"/>
      <c r="AF25" s="36" t="s">
        <v>148</v>
      </c>
      <c r="AG25" s="36"/>
      <c r="AH25" s="36"/>
      <c r="AI25" s="36"/>
      <c r="AJ25" s="36" t="s">
        <v>14</v>
      </c>
      <c r="AK25" s="36"/>
      <c r="AL25" s="36"/>
      <c r="AM25" s="36"/>
      <c r="AN25" s="36" t="s">
        <v>149</v>
      </c>
      <c r="AO25" s="36"/>
      <c r="AP25" s="36"/>
      <c r="AQ25" s="36"/>
      <c r="AR25" s="52"/>
      <c r="AS25" s="52"/>
      <c r="AT25" s="52"/>
    </row>
    <row r="26" spans="2:46" ht="17.25" customHeight="1">
      <c r="B26" s="35" t="s">
        <v>10</v>
      </c>
      <c r="C26" s="35"/>
      <c r="D26" s="35"/>
      <c r="E26" s="35"/>
      <c r="F26" s="35"/>
      <c r="G26" s="35"/>
      <c r="H26" s="35"/>
      <c r="I26" s="35"/>
      <c r="J26" s="35"/>
      <c r="K26" s="35" t="s">
        <v>11</v>
      </c>
      <c r="L26" s="35"/>
      <c r="M26" s="35"/>
      <c r="N26" s="35"/>
      <c r="O26" s="35"/>
      <c r="P26" s="35"/>
      <c r="Q26" s="35"/>
      <c r="R26" s="35"/>
      <c r="S26" s="35"/>
      <c r="T26" s="35"/>
      <c r="U26" s="35"/>
      <c r="V26" s="35"/>
      <c r="W26" s="35"/>
      <c r="X26" s="35" t="s">
        <v>17</v>
      </c>
      <c r="Y26" s="35"/>
      <c r="Z26" s="35"/>
      <c r="AA26" s="35"/>
      <c r="AB26" s="35" t="s">
        <v>18</v>
      </c>
      <c r="AC26" s="35"/>
      <c r="AD26" s="35"/>
      <c r="AE26" s="35"/>
      <c r="AF26" s="35" t="s">
        <v>19</v>
      </c>
      <c r="AG26" s="35"/>
      <c r="AH26" s="35"/>
      <c r="AI26" s="35"/>
      <c r="AJ26" s="35" t="s">
        <v>20</v>
      </c>
      <c r="AK26" s="35"/>
      <c r="AL26" s="35"/>
      <c r="AM26" s="35"/>
      <c r="AN26" s="35" t="s">
        <v>15</v>
      </c>
      <c r="AO26" s="35"/>
      <c r="AP26" s="35"/>
      <c r="AQ26" s="35"/>
      <c r="AR26" s="35" t="s">
        <v>25</v>
      </c>
      <c r="AS26" s="35"/>
      <c r="AT26" s="35"/>
    </row>
    <row r="27" spans="2:46" s="3" customFormat="1" ht="135" customHeight="1">
      <c r="B27" s="60" t="s">
        <v>199</v>
      </c>
      <c r="C27" s="60"/>
      <c r="D27" s="60"/>
      <c r="E27" s="60"/>
      <c r="F27" s="60"/>
      <c r="G27" s="60"/>
      <c r="H27" s="60"/>
      <c r="I27" s="60"/>
      <c r="J27" s="60"/>
      <c r="K27" s="59" t="s">
        <v>27</v>
      </c>
      <c r="L27" s="59"/>
      <c r="M27" s="59"/>
      <c r="N27" s="59"/>
      <c r="O27" s="59"/>
      <c r="P27" s="53" t="s">
        <v>128</v>
      </c>
      <c r="Q27" s="54"/>
      <c r="R27" s="54"/>
      <c r="S27" s="54"/>
      <c r="T27" s="54"/>
      <c r="U27" s="54"/>
      <c r="V27" s="54"/>
      <c r="W27" s="55"/>
      <c r="X27" s="42">
        <v>3</v>
      </c>
      <c r="Y27" s="42"/>
      <c r="Z27" s="42"/>
      <c r="AA27" s="42"/>
      <c r="AB27" s="42">
        <v>3</v>
      </c>
      <c r="AC27" s="42"/>
      <c r="AD27" s="42"/>
      <c r="AE27" s="42"/>
      <c r="AF27" s="42">
        <v>3</v>
      </c>
      <c r="AG27" s="42"/>
      <c r="AH27" s="42"/>
      <c r="AI27" s="42"/>
      <c r="AJ27" s="42">
        <v>3</v>
      </c>
      <c r="AK27" s="42"/>
      <c r="AL27" s="42"/>
      <c r="AM27" s="42"/>
      <c r="AN27" s="42">
        <v>3</v>
      </c>
      <c r="AO27" s="42"/>
      <c r="AP27" s="42"/>
      <c r="AQ27" s="42"/>
      <c r="AR27" s="47" t="s">
        <v>77</v>
      </c>
      <c r="AS27" s="47"/>
      <c r="AT27" s="47"/>
    </row>
    <row r="28" spans="2:46" s="3" customFormat="1" ht="159.75" customHeight="1">
      <c r="B28" s="60" t="s">
        <v>184</v>
      </c>
      <c r="C28" s="60"/>
      <c r="D28" s="60"/>
      <c r="E28" s="60"/>
      <c r="F28" s="60"/>
      <c r="G28" s="60"/>
      <c r="H28" s="60"/>
      <c r="I28" s="60"/>
      <c r="J28" s="60"/>
      <c r="K28" s="59" t="s">
        <v>27</v>
      </c>
      <c r="L28" s="59"/>
      <c r="M28" s="59"/>
      <c r="N28" s="59"/>
      <c r="O28" s="59"/>
      <c r="P28" s="53" t="s">
        <v>185</v>
      </c>
      <c r="Q28" s="54"/>
      <c r="R28" s="54"/>
      <c r="S28" s="54"/>
      <c r="T28" s="54"/>
      <c r="U28" s="54"/>
      <c r="V28" s="54"/>
      <c r="W28" s="55"/>
      <c r="X28" s="42">
        <v>3</v>
      </c>
      <c r="Y28" s="42"/>
      <c r="Z28" s="42"/>
      <c r="AA28" s="42"/>
      <c r="AB28" s="42">
        <v>3</v>
      </c>
      <c r="AC28" s="42"/>
      <c r="AD28" s="42"/>
      <c r="AE28" s="42"/>
      <c r="AF28" s="42">
        <v>3</v>
      </c>
      <c r="AG28" s="42"/>
      <c r="AH28" s="42"/>
      <c r="AI28" s="42"/>
      <c r="AJ28" s="42">
        <v>3</v>
      </c>
      <c r="AK28" s="42"/>
      <c r="AL28" s="42"/>
      <c r="AM28" s="42"/>
      <c r="AN28" s="42">
        <v>3</v>
      </c>
      <c r="AO28" s="42"/>
      <c r="AP28" s="42"/>
      <c r="AQ28" s="42"/>
      <c r="AR28" s="47" t="s">
        <v>77</v>
      </c>
      <c r="AS28" s="47"/>
      <c r="AT28" s="47"/>
    </row>
    <row r="29" spans="2:46" s="3" customFormat="1" ht="113.25" customHeight="1">
      <c r="B29" s="60" t="s">
        <v>200</v>
      </c>
      <c r="C29" s="60"/>
      <c r="D29" s="60"/>
      <c r="E29" s="60"/>
      <c r="F29" s="60"/>
      <c r="G29" s="60"/>
      <c r="H29" s="60"/>
      <c r="I29" s="60"/>
      <c r="J29" s="60"/>
      <c r="K29" s="59" t="s">
        <v>27</v>
      </c>
      <c r="L29" s="59"/>
      <c r="M29" s="59"/>
      <c r="N29" s="59"/>
      <c r="O29" s="59"/>
      <c r="P29" s="56" t="s">
        <v>78</v>
      </c>
      <c r="Q29" s="57"/>
      <c r="R29" s="57"/>
      <c r="S29" s="57"/>
      <c r="T29" s="57"/>
      <c r="U29" s="57"/>
      <c r="V29" s="57"/>
      <c r="W29" s="58"/>
      <c r="X29" s="42">
        <v>1</v>
      </c>
      <c r="Y29" s="42"/>
      <c r="Z29" s="42"/>
      <c r="AA29" s="42"/>
      <c r="AB29" s="42">
        <v>1</v>
      </c>
      <c r="AC29" s="42"/>
      <c r="AD29" s="42"/>
      <c r="AE29" s="42"/>
      <c r="AF29" s="42">
        <v>1</v>
      </c>
      <c r="AG29" s="42"/>
      <c r="AH29" s="42"/>
      <c r="AI29" s="42"/>
      <c r="AJ29" s="42">
        <v>1</v>
      </c>
      <c r="AK29" s="42"/>
      <c r="AL29" s="42"/>
      <c r="AM29" s="42"/>
      <c r="AN29" s="42">
        <v>1</v>
      </c>
      <c r="AO29" s="42"/>
      <c r="AP29" s="42"/>
      <c r="AQ29" s="42"/>
      <c r="AR29" s="47" t="s">
        <v>77</v>
      </c>
      <c r="AS29" s="47"/>
      <c r="AT29" s="47"/>
    </row>
    <row r="30" spans="2:46" s="3" customFormat="1" ht="191.25" customHeight="1">
      <c r="B30" s="60" t="s">
        <v>186</v>
      </c>
      <c r="C30" s="60"/>
      <c r="D30" s="60"/>
      <c r="E30" s="60"/>
      <c r="F30" s="60"/>
      <c r="G30" s="60"/>
      <c r="H30" s="60"/>
      <c r="I30" s="60"/>
      <c r="J30" s="60"/>
      <c r="K30" s="59" t="s">
        <v>27</v>
      </c>
      <c r="L30" s="59"/>
      <c r="M30" s="59"/>
      <c r="N30" s="59"/>
      <c r="O30" s="59"/>
      <c r="P30" s="53" t="s">
        <v>105</v>
      </c>
      <c r="Q30" s="54"/>
      <c r="R30" s="54"/>
      <c r="S30" s="54"/>
      <c r="T30" s="54"/>
      <c r="U30" s="54"/>
      <c r="V30" s="54"/>
      <c r="W30" s="55"/>
      <c r="X30" s="42">
        <v>3</v>
      </c>
      <c r="Y30" s="42"/>
      <c r="Z30" s="42"/>
      <c r="AA30" s="42"/>
      <c r="AB30" s="42">
        <v>3</v>
      </c>
      <c r="AC30" s="42"/>
      <c r="AD30" s="42"/>
      <c r="AE30" s="42"/>
      <c r="AF30" s="42">
        <v>3</v>
      </c>
      <c r="AG30" s="42"/>
      <c r="AH30" s="42"/>
      <c r="AI30" s="42"/>
      <c r="AJ30" s="42">
        <v>3</v>
      </c>
      <c r="AK30" s="42"/>
      <c r="AL30" s="42"/>
      <c r="AM30" s="42"/>
      <c r="AN30" s="42">
        <v>3</v>
      </c>
      <c r="AO30" s="42"/>
      <c r="AP30" s="42"/>
      <c r="AQ30" s="42"/>
      <c r="AR30" s="47" t="s">
        <v>191</v>
      </c>
      <c r="AS30" s="47"/>
      <c r="AT30" s="47"/>
    </row>
    <row r="31" spans="2:46" s="3" customFormat="1" ht="93" customHeight="1">
      <c r="B31" s="60" t="s">
        <v>36</v>
      </c>
      <c r="C31" s="60"/>
      <c r="D31" s="60"/>
      <c r="E31" s="60"/>
      <c r="F31" s="60"/>
      <c r="G31" s="60"/>
      <c r="H31" s="60"/>
      <c r="I31" s="60"/>
      <c r="J31" s="60"/>
      <c r="K31" s="59" t="s">
        <v>27</v>
      </c>
      <c r="L31" s="59"/>
      <c r="M31" s="59"/>
      <c r="N31" s="59"/>
      <c r="O31" s="59"/>
      <c r="P31" s="46" t="s">
        <v>79</v>
      </c>
      <c r="Q31" s="46"/>
      <c r="R31" s="46"/>
      <c r="S31" s="46"/>
      <c r="T31" s="46"/>
      <c r="U31" s="46"/>
      <c r="V31" s="46"/>
      <c r="W31" s="46"/>
      <c r="X31" s="42">
        <v>2</v>
      </c>
      <c r="Y31" s="42"/>
      <c r="Z31" s="42"/>
      <c r="AA31" s="42"/>
      <c r="AB31" s="42">
        <v>2</v>
      </c>
      <c r="AC31" s="42"/>
      <c r="AD31" s="42"/>
      <c r="AE31" s="42"/>
      <c r="AF31" s="42">
        <v>2</v>
      </c>
      <c r="AG31" s="42"/>
      <c r="AH31" s="42"/>
      <c r="AI31" s="42"/>
      <c r="AJ31" s="42">
        <v>2</v>
      </c>
      <c r="AK31" s="42"/>
      <c r="AL31" s="42"/>
      <c r="AM31" s="42"/>
      <c r="AN31" s="42">
        <v>2</v>
      </c>
      <c r="AO31" s="42"/>
      <c r="AP31" s="42"/>
      <c r="AQ31" s="42"/>
      <c r="AR31" s="47" t="s">
        <v>192</v>
      </c>
      <c r="AS31" s="47"/>
      <c r="AT31" s="47"/>
    </row>
    <row r="32" spans="2:49" s="3" customFormat="1" ht="150.75" customHeight="1">
      <c r="B32" s="60" t="s">
        <v>139</v>
      </c>
      <c r="C32" s="60"/>
      <c r="D32" s="60"/>
      <c r="E32" s="60"/>
      <c r="F32" s="60"/>
      <c r="G32" s="60"/>
      <c r="H32" s="60"/>
      <c r="I32" s="60"/>
      <c r="J32" s="60"/>
      <c r="K32" s="59" t="s">
        <v>27</v>
      </c>
      <c r="L32" s="59"/>
      <c r="M32" s="59"/>
      <c r="N32" s="59"/>
      <c r="O32" s="59"/>
      <c r="P32" s="50" t="s">
        <v>138</v>
      </c>
      <c r="Q32" s="50"/>
      <c r="R32" s="50"/>
      <c r="S32" s="50"/>
      <c r="T32" s="50"/>
      <c r="U32" s="50"/>
      <c r="V32" s="50"/>
      <c r="W32" s="50"/>
      <c r="X32" s="42">
        <v>3</v>
      </c>
      <c r="Y32" s="42"/>
      <c r="Z32" s="42"/>
      <c r="AA32" s="42"/>
      <c r="AB32" s="42">
        <v>3</v>
      </c>
      <c r="AC32" s="42"/>
      <c r="AD32" s="42"/>
      <c r="AE32" s="42"/>
      <c r="AF32" s="42">
        <v>3</v>
      </c>
      <c r="AG32" s="42"/>
      <c r="AH32" s="42"/>
      <c r="AI32" s="42"/>
      <c r="AJ32" s="42">
        <v>3</v>
      </c>
      <c r="AK32" s="42"/>
      <c r="AL32" s="42"/>
      <c r="AM32" s="42"/>
      <c r="AN32" s="42">
        <v>3</v>
      </c>
      <c r="AO32" s="42"/>
      <c r="AP32" s="42"/>
      <c r="AQ32" s="42"/>
      <c r="AR32" s="47" t="s">
        <v>80</v>
      </c>
      <c r="AS32" s="47"/>
      <c r="AT32" s="47"/>
      <c r="AW32" s="13"/>
    </row>
    <row r="33" spans="2:46" s="3" customFormat="1" ht="153" customHeight="1">
      <c r="B33" s="60" t="s">
        <v>34</v>
      </c>
      <c r="C33" s="60"/>
      <c r="D33" s="60"/>
      <c r="E33" s="60"/>
      <c r="F33" s="60"/>
      <c r="G33" s="60"/>
      <c r="H33" s="60"/>
      <c r="I33" s="60"/>
      <c r="J33" s="60"/>
      <c r="K33" s="59" t="s">
        <v>27</v>
      </c>
      <c r="L33" s="59"/>
      <c r="M33" s="59"/>
      <c r="N33" s="59"/>
      <c r="O33" s="59"/>
      <c r="P33" s="50" t="s">
        <v>107</v>
      </c>
      <c r="Q33" s="50"/>
      <c r="R33" s="50"/>
      <c r="S33" s="50"/>
      <c r="T33" s="50"/>
      <c r="U33" s="50"/>
      <c r="V33" s="50"/>
      <c r="W33" s="50"/>
      <c r="X33" s="42">
        <v>3</v>
      </c>
      <c r="Y33" s="42"/>
      <c r="Z33" s="42"/>
      <c r="AA33" s="42"/>
      <c r="AB33" s="42">
        <v>3</v>
      </c>
      <c r="AC33" s="42"/>
      <c r="AD33" s="42"/>
      <c r="AE33" s="42"/>
      <c r="AF33" s="42">
        <v>3</v>
      </c>
      <c r="AG33" s="42"/>
      <c r="AH33" s="42"/>
      <c r="AI33" s="42"/>
      <c r="AJ33" s="42">
        <v>3</v>
      </c>
      <c r="AK33" s="42"/>
      <c r="AL33" s="42"/>
      <c r="AM33" s="42"/>
      <c r="AN33" s="42">
        <v>3</v>
      </c>
      <c r="AO33" s="42"/>
      <c r="AP33" s="42"/>
      <c r="AQ33" s="42"/>
      <c r="AR33" s="47" t="s">
        <v>80</v>
      </c>
      <c r="AS33" s="47"/>
      <c r="AT33" s="47"/>
    </row>
    <row r="34" spans="2:46" s="3" customFormat="1" ht="123" customHeight="1">
      <c r="B34" s="60" t="s">
        <v>31</v>
      </c>
      <c r="C34" s="60"/>
      <c r="D34" s="60"/>
      <c r="E34" s="60"/>
      <c r="F34" s="60"/>
      <c r="G34" s="60"/>
      <c r="H34" s="60"/>
      <c r="I34" s="60"/>
      <c r="J34" s="60"/>
      <c r="K34" s="59" t="s">
        <v>27</v>
      </c>
      <c r="L34" s="59"/>
      <c r="M34" s="59"/>
      <c r="N34" s="59"/>
      <c r="O34" s="59"/>
      <c r="P34" s="50" t="s">
        <v>187</v>
      </c>
      <c r="Q34" s="50"/>
      <c r="R34" s="50"/>
      <c r="S34" s="50"/>
      <c r="T34" s="50"/>
      <c r="U34" s="50"/>
      <c r="V34" s="50"/>
      <c r="W34" s="50"/>
      <c r="X34" s="42">
        <v>2</v>
      </c>
      <c r="Y34" s="42"/>
      <c r="Z34" s="42"/>
      <c r="AA34" s="42"/>
      <c r="AB34" s="42">
        <v>2</v>
      </c>
      <c r="AC34" s="42"/>
      <c r="AD34" s="42"/>
      <c r="AE34" s="42"/>
      <c r="AF34" s="42">
        <v>2</v>
      </c>
      <c r="AG34" s="42"/>
      <c r="AH34" s="42"/>
      <c r="AI34" s="42"/>
      <c r="AJ34" s="42">
        <v>2</v>
      </c>
      <c r="AK34" s="42"/>
      <c r="AL34" s="42"/>
      <c r="AM34" s="42"/>
      <c r="AN34" s="42">
        <v>2</v>
      </c>
      <c r="AO34" s="42"/>
      <c r="AP34" s="42"/>
      <c r="AQ34" s="42"/>
      <c r="AR34" s="47" t="s">
        <v>81</v>
      </c>
      <c r="AS34" s="47"/>
      <c r="AT34" s="47"/>
    </row>
    <row r="35" spans="2:46" s="3" customFormat="1" ht="95.25" customHeight="1">
      <c r="B35" s="47" t="s">
        <v>201</v>
      </c>
      <c r="C35" s="47"/>
      <c r="D35" s="47"/>
      <c r="E35" s="47"/>
      <c r="F35" s="47"/>
      <c r="G35" s="47"/>
      <c r="H35" s="47"/>
      <c r="I35" s="47"/>
      <c r="J35" s="47"/>
      <c r="K35" s="59" t="s">
        <v>27</v>
      </c>
      <c r="L35" s="59"/>
      <c r="M35" s="59"/>
      <c r="N35" s="59"/>
      <c r="O35" s="59"/>
      <c r="P35" s="46" t="s">
        <v>106</v>
      </c>
      <c r="Q35" s="46"/>
      <c r="R35" s="46"/>
      <c r="S35" s="46"/>
      <c r="T35" s="46"/>
      <c r="U35" s="46"/>
      <c r="V35" s="46"/>
      <c r="W35" s="46"/>
      <c r="X35" s="42">
        <v>3</v>
      </c>
      <c r="Y35" s="42"/>
      <c r="Z35" s="42"/>
      <c r="AA35" s="42"/>
      <c r="AB35" s="42">
        <v>3</v>
      </c>
      <c r="AC35" s="42"/>
      <c r="AD35" s="42"/>
      <c r="AE35" s="42"/>
      <c r="AF35" s="42">
        <v>3</v>
      </c>
      <c r="AG35" s="42"/>
      <c r="AH35" s="42"/>
      <c r="AI35" s="42"/>
      <c r="AJ35" s="42">
        <v>3</v>
      </c>
      <c r="AK35" s="42"/>
      <c r="AL35" s="42"/>
      <c r="AM35" s="42"/>
      <c r="AN35" s="42">
        <v>3</v>
      </c>
      <c r="AO35" s="42"/>
      <c r="AP35" s="42"/>
      <c r="AQ35" s="42"/>
      <c r="AR35" s="47" t="s">
        <v>189</v>
      </c>
      <c r="AS35" s="47"/>
      <c r="AT35" s="47"/>
    </row>
    <row r="36" spans="2:46" s="3" customFormat="1" ht="129" customHeight="1">
      <c r="B36" s="60" t="s">
        <v>202</v>
      </c>
      <c r="C36" s="60"/>
      <c r="D36" s="60"/>
      <c r="E36" s="60"/>
      <c r="F36" s="60"/>
      <c r="G36" s="60"/>
      <c r="H36" s="60"/>
      <c r="I36" s="60"/>
      <c r="J36" s="60"/>
      <c r="K36" s="59" t="s">
        <v>27</v>
      </c>
      <c r="L36" s="59"/>
      <c r="M36" s="59"/>
      <c r="N36" s="59"/>
      <c r="O36" s="59"/>
      <c r="P36" s="46" t="s">
        <v>93</v>
      </c>
      <c r="Q36" s="46"/>
      <c r="R36" s="46"/>
      <c r="S36" s="46"/>
      <c r="T36" s="46"/>
      <c r="U36" s="46"/>
      <c r="V36" s="46"/>
      <c r="W36" s="46"/>
      <c r="X36" s="42">
        <v>1</v>
      </c>
      <c r="Y36" s="42"/>
      <c r="Z36" s="42"/>
      <c r="AA36" s="42"/>
      <c r="AB36" s="42">
        <v>1</v>
      </c>
      <c r="AC36" s="42"/>
      <c r="AD36" s="42"/>
      <c r="AE36" s="42"/>
      <c r="AF36" s="42">
        <v>1</v>
      </c>
      <c r="AG36" s="42"/>
      <c r="AH36" s="42"/>
      <c r="AI36" s="42"/>
      <c r="AJ36" s="42">
        <v>1</v>
      </c>
      <c r="AK36" s="42"/>
      <c r="AL36" s="42"/>
      <c r="AM36" s="42"/>
      <c r="AN36" s="42">
        <v>1</v>
      </c>
      <c r="AO36" s="42"/>
      <c r="AP36" s="42"/>
      <c r="AQ36" s="42"/>
      <c r="AR36" s="47" t="s">
        <v>82</v>
      </c>
      <c r="AS36" s="47"/>
      <c r="AT36" s="47"/>
    </row>
    <row r="37" spans="2:46" s="3" customFormat="1" ht="109.5" customHeight="1">
      <c r="B37" s="60" t="s">
        <v>150</v>
      </c>
      <c r="C37" s="60"/>
      <c r="D37" s="60"/>
      <c r="E37" s="60"/>
      <c r="F37" s="60"/>
      <c r="G37" s="60"/>
      <c r="H37" s="60"/>
      <c r="I37" s="60"/>
      <c r="J37" s="60"/>
      <c r="K37" s="59" t="s">
        <v>27</v>
      </c>
      <c r="L37" s="59"/>
      <c r="M37" s="59"/>
      <c r="N37" s="59"/>
      <c r="O37" s="59"/>
      <c r="P37" s="46" t="s">
        <v>188</v>
      </c>
      <c r="Q37" s="46"/>
      <c r="R37" s="46"/>
      <c r="S37" s="46"/>
      <c r="T37" s="46"/>
      <c r="U37" s="46"/>
      <c r="V37" s="46"/>
      <c r="W37" s="46"/>
      <c r="X37" s="42">
        <v>3</v>
      </c>
      <c r="Y37" s="42"/>
      <c r="Z37" s="42"/>
      <c r="AA37" s="42"/>
      <c r="AB37" s="42">
        <v>3</v>
      </c>
      <c r="AC37" s="42"/>
      <c r="AD37" s="42"/>
      <c r="AE37" s="42"/>
      <c r="AF37" s="42">
        <v>3</v>
      </c>
      <c r="AG37" s="42"/>
      <c r="AH37" s="42"/>
      <c r="AI37" s="42"/>
      <c r="AJ37" s="42">
        <v>3</v>
      </c>
      <c r="AK37" s="42"/>
      <c r="AL37" s="42"/>
      <c r="AM37" s="42"/>
      <c r="AN37" s="42">
        <v>3</v>
      </c>
      <c r="AO37" s="42"/>
      <c r="AP37" s="42"/>
      <c r="AQ37" s="42"/>
      <c r="AR37" s="47" t="s">
        <v>189</v>
      </c>
      <c r="AS37" s="47"/>
      <c r="AT37" s="47"/>
    </row>
    <row r="38" spans="2:46" s="3" customFormat="1" ht="101.25" customHeight="1">
      <c r="B38" s="60" t="s">
        <v>32</v>
      </c>
      <c r="C38" s="60"/>
      <c r="D38" s="60"/>
      <c r="E38" s="60"/>
      <c r="F38" s="60"/>
      <c r="G38" s="60"/>
      <c r="H38" s="60"/>
      <c r="I38" s="60"/>
      <c r="J38" s="60"/>
      <c r="K38" s="59" t="s">
        <v>27</v>
      </c>
      <c r="L38" s="59"/>
      <c r="M38" s="59"/>
      <c r="N38" s="59"/>
      <c r="O38" s="59"/>
      <c r="P38" s="46" t="s">
        <v>151</v>
      </c>
      <c r="Q38" s="46"/>
      <c r="R38" s="46"/>
      <c r="S38" s="46"/>
      <c r="T38" s="46"/>
      <c r="U38" s="46"/>
      <c r="V38" s="46"/>
      <c r="W38" s="46"/>
      <c r="X38" s="42">
        <v>3</v>
      </c>
      <c r="Y38" s="42"/>
      <c r="Z38" s="42"/>
      <c r="AA38" s="42"/>
      <c r="AB38" s="42">
        <v>3</v>
      </c>
      <c r="AC38" s="42"/>
      <c r="AD38" s="42"/>
      <c r="AE38" s="42"/>
      <c r="AF38" s="42">
        <v>3</v>
      </c>
      <c r="AG38" s="42"/>
      <c r="AH38" s="42"/>
      <c r="AI38" s="42"/>
      <c r="AJ38" s="42">
        <v>3</v>
      </c>
      <c r="AK38" s="42"/>
      <c r="AL38" s="42"/>
      <c r="AM38" s="42"/>
      <c r="AN38" s="42">
        <v>3</v>
      </c>
      <c r="AO38" s="42"/>
      <c r="AP38" s="42"/>
      <c r="AQ38" s="42"/>
      <c r="AR38" s="47" t="s">
        <v>190</v>
      </c>
      <c r="AS38" s="47"/>
      <c r="AT38" s="47"/>
    </row>
    <row r="39" spans="2:46" s="3" customFormat="1" ht="69.75" customHeight="1">
      <c r="B39" s="60" t="s">
        <v>152</v>
      </c>
      <c r="C39" s="60"/>
      <c r="D39" s="60"/>
      <c r="E39" s="60"/>
      <c r="F39" s="60"/>
      <c r="G39" s="60"/>
      <c r="H39" s="60"/>
      <c r="I39" s="60"/>
      <c r="J39" s="60"/>
      <c r="K39" s="59" t="s">
        <v>27</v>
      </c>
      <c r="L39" s="59"/>
      <c r="M39" s="59"/>
      <c r="N39" s="59"/>
      <c r="O39" s="59"/>
      <c r="P39" s="46" t="s">
        <v>153</v>
      </c>
      <c r="Q39" s="46"/>
      <c r="R39" s="46"/>
      <c r="S39" s="46"/>
      <c r="T39" s="46"/>
      <c r="U39" s="46"/>
      <c r="V39" s="46"/>
      <c r="W39" s="46"/>
      <c r="X39" s="42">
        <v>3</v>
      </c>
      <c r="Y39" s="42"/>
      <c r="Z39" s="42"/>
      <c r="AA39" s="42"/>
      <c r="AB39" s="42">
        <v>3</v>
      </c>
      <c r="AC39" s="42"/>
      <c r="AD39" s="42"/>
      <c r="AE39" s="42"/>
      <c r="AF39" s="42">
        <v>3</v>
      </c>
      <c r="AG39" s="42"/>
      <c r="AH39" s="42"/>
      <c r="AI39" s="42"/>
      <c r="AJ39" s="42">
        <v>3</v>
      </c>
      <c r="AK39" s="42"/>
      <c r="AL39" s="42"/>
      <c r="AM39" s="42"/>
      <c r="AN39" s="42">
        <v>3</v>
      </c>
      <c r="AO39" s="42"/>
      <c r="AP39" s="42"/>
      <c r="AQ39" s="42"/>
      <c r="AR39" s="47" t="s">
        <v>83</v>
      </c>
      <c r="AS39" s="47"/>
      <c r="AT39" s="47"/>
    </row>
    <row r="40" spans="2:46" s="3" customFormat="1" ht="144.75" customHeight="1">
      <c r="B40" s="60" t="s">
        <v>194</v>
      </c>
      <c r="C40" s="60"/>
      <c r="D40" s="60"/>
      <c r="E40" s="60"/>
      <c r="F40" s="60"/>
      <c r="G40" s="60"/>
      <c r="H40" s="60"/>
      <c r="I40" s="60"/>
      <c r="J40" s="60"/>
      <c r="K40" s="59" t="s">
        <v>27</v>
      </c>
      <c r="L40" s="59"/>
      <c r="M40" s="59"/>
      <c r="N40" s="59"/>
      <c r="O40" s="59"/>
      <c r="P40" s="50" t="s">
        <v>97</v>
      </c>
      <c r="Q40" s="50"/>
      <c r="R40" s="50"/>
      <c r="S40" s="50"/>
      <c r="T40" s="50"/>
      <c r="U40" s="50"/>
      <c r="V40" s="50"/>
      <c r="W40" s="50"/>
      <c r="X40" s="42">
        <v>3</v>
      </c>
      <c r="Y40" s="42"/>
      <c r="Z40" s="42"/>
      <c r="AA40" s="42"/>
      <c r="AB40" s="42">
        <v>3</v>
      </c>
      <c r="AC40" s="42"/>
      <c r="AD40" s="42"/>
      <c r="AE40" s="42"/>
      <c r="AF40" s="42">
        <v>3</v>
      </c>
      <c r="AG40" s="42"/>
      <c r="AH40" s="42"/>
      <c r="AI40" s="42"/>
      <c r="AJ40" s="42">
        <v>3</v>
      </c>
      <c r="AK40" s="42"/>
      <c r="AL40" s="42"/>
      <c r="AM40" s="42"/>
      <c r="AN40" s="42">
        <v>3</v>
      </c>
      <c r="AO40" s="42"/>
      <c r="AP40" s="42"/>
      <c r="AQ40" s="42"/>
      <c r="AR40" s="47" t="s">
        <v>83</v>
      </c>
      <c r="AS40" s="47"/>
      <c r="AT40" s="47"/>
    </row>
    <row r="41" spans="2:46" s="3" customFormat="1" ht="117" customHeight="1">
      <c r="B41" s="60" t="s">
        <v>38</v>
      </c>
      <c r="C41" s="60"/>
      <c r="D41" s="60"/>
      <c r="E41" s="60"/>
      <c r="F41" s="60"/>
      <c r="G41" s="60"/>
      <c r="H41" s="60"/>
      <c r="I41" s="60"/>
      <c r="J41" s="60"/>
      <c r="K41" s="59" t="s">
        <v>27</v>
      </c>
      <c r="L41" s="59"/>
      <c r="M41" s="59"/>
      <c r="N41" s="59"/>
      <c r="O41" s="59"/>
      <c r="P41" s="46" t="s">
        <v>98</v>
      </c>
      <c r="Q41" s="46"/>
      <c r="R41" s="46"/>
      <c r="S41" s="46"/>
      <c r="T41" s="46"/>
      <c r="U41" s="46"/>
      <c r="V41" s="46"/>
      <c r="W41" s="46"/>
      <c r="X41" s="42">
        <v>3</v>
      </c>
      <c r="Y41" s="42"/>
      <c r="Z41" s="42"/>
      <c r="AA41" s="42"/>
      <c r="AB41" s="42">
        <v>3</v>
      </c>
      <c r="AC41" s="42"/>
      <c r="AD41" s="42"/>
      <c r="AE41" s="42"/>
      <c r="AF41" s="42">
        <v>3</v>
      </c>
      <c r="AG41" s="42"/>
      <c r="AH41" s="42"/>
      <c r="AI41" s="42"/>
      <c r="AJ41" s="42">
        <v>3</v>
      </c>
      <c r="AK41" s="42"/>
      <c r="AL41" s="42"/>
      <c r="AM41" s="42"/>
      <c r="AN41" s="42">
        <v>3</v>
      </c>
      <c r="AO41" s="42"/>
      <c r="AP41" s="42"/>
      <c r="AQ41" s="42"/>
      <c r="AR41" s="47" t="s">
        <v>84</v>
      </c>
      <c r="AS41" s="47"/>
      <c r="AT41" s="47"/>
    </row>
    <row r="42" spans="2:46" s="3" customFormat="1" ht="132" customHeight="1">
      <c r="B42" s="77" t="s">
        <v>204</v>
      </c>
      <c r="C42" s="77"/>
      <c r="D42" s="77"/>
      <c r="E42" s="77"/>
      <c r="F42" s="77"/>
      <c r="G42" s="77"/>
      <c r="H42" s="77"/>
      <c r="I42" s="77"/>
      <c r="J42" s="77"/>
      <c r="K42" s="59" t="s">
        <v>27</v>
      </c>
      <c r="L42" s="59"/>
      <c r="M42" s="59"/>
      <c r="N42" s="59"/>
      <c r="O42" s="59"/>
      <c r="P42" s="46" t="s">
        <v>99</v>
      </c>
      <c r="Q42" s="46"/>
      <c r="R42" s="46"/>
      <c r="S42" s="46"/>
      <c r="T42" s="46"/>
      <c r="U42" s="46"/>
      <c r="V42" s="46"/>
      <c r="W42" s="46"/>
      <c r="X42" s="42">
        <v>3</v>
      </c>
      <c r="Y42" s="42"/>
      <c r="Z42" s="42"/>
      <c r="AA42" s="42"/>
      <c r="AB42" s="42">
        <v>3</v>
      </c>
      <c r="AC42" s="42"/>
      <c r="AD42" s="42"/>
      <c r="AE42" s="42"/>
      <c r="AF42" s="42">
        <v>3</v>
      </c>
      <c r="AG42" s="42"/>
      <c r="AH42" s="42"/>
      <c r="AI42" s="42"/>
      <c r="AJ42" s="42">
        <v>3</v>
      </c>
      <c r="AK42" s="42"/>
      <c r="AL42" s="42"/>
      <c r="AM42" s="42"/>
      <c r="AN42" s="42">
        <v>3</v>
      </c>
      <c r="AO42" s="42"/>
      <c r="AP42" s="42"/>
      <c r="AQ42" s="42"/>
      <c r="AR42" s="47" t="s">
        <v>84</v>
      </c>
      <c r="AS42" s="47"/>
      <c r="AT42" s="47"/>
    </row>
    <row r="43" spans="2:46" s="3" customFormat="1" ht="82.5" customHeight="1">
      <c r="B43" s="60" t="s">
        <v>30</v>
      </c>
      <c r="C43" s="60"/>
      <c r="D43" s="60"/>
      <c r="E43" s="60"/>
      <c r="F43" s="60"/>
      <c r="G43" s="60"/>
      <c r="H43" s="60"/>
      <c r="I43" s="60"/>
      <c r="J43" s="60"/>
      <c r="K43" s="59" t="s">
        <v>27</v>
      </c>
      <c r="L43" s="59"/>
      <c r="M43" s="59"/>
      <c r="N43" s="59"/>
      <c r="O43" s="59"/>
      <c r="P43" s="46" t="s">
        <v>100</v>
      </c>
      <c r="Q43" s="46"/>
      <c r="R43" s="46"/>
      <c r="S43" s="46"/>
      <c r="T43" s="46"/>
      <c r="U43" s="46"/>
      <c r="V43" s="46"/>
      <c r="W43" s="46"/>
      <c r="X43" s="42">
        <v>3</v>
      </c>
      <c r="Y43" s="42"/>
      <c r="Z43" s="42"/>
      <c r="AA43" s="42"/>
      <c r="AB43" s="42">
        <v>3</v>
      </c>
      <c r="AC43" s="42"/>
      <c r="AD43" s="42"/>
      <c r="AE43" s="42"/>
      <c r="AF43" s="42">
        <v>3</v>
      </c>
      <c r="AG43" s="42"/>
      <c r="AH43" s="42"/>
      <c r="AI43" s="42"/>
      <c r="AJ43" s="42">
        <v>3</v>
      </c>
      <c r="AK43" s="42"/>
      <c r="AL43" s="42"/>
      <c r="AM43" s="42"/>
      <c r="AN43" s="42">
        <v>3</v>
      </c>
      <c r="AO43" s="42"/>
      <c r="AP43" s="42"/>
      <c r="AQ43" s="42"/>
      <c r="AR43" s="47" t="s">
        <v>84</v>
      </c>
      <c r="AS43" s="47"/>
      <c r="AT43" s="47"/>
    </row>
    <row r="44" spans="2:46" s="3" customFormat="1" ht="132.75" customHeight="1">
      <c r="B44" s="60" t="s">
        <v>69</v>
      </c>
      <c r="C44" s="60"/>
      <c r="D44" s="60"/>
      <c r="E44" s="60"/>
      <c r="F44" s="60"/>
      <c r="G44" s="60"/>
      <c r="H44" s="60"/>
      <c r="I44" s="60"/>
      <c r="J44" s="60"/>
      <c r="K44" s="59" t="s">
        <v>27</v>
      </c>
      <c r="L44" s="59"/>
      <c r="M44" s="59"/>
      <c r="N44" s="59"/>
      <c r="O44" s="59"/>
      <c r="P44" s="46" t="s">
        <v>94</v>
      </c>
      <c r="Q44" s="46"/>
      <c r="R44" s="46"/>
      <c r="S44" s="46"/>
      <c r="T44" s="46"/>
      <c r="U44" s="46"/>
      <c r="V44" s="46"/>
      <c r="W44" s="46"/>
      <c r="X44" s="42">
        <v>3</v>
      </c>
      <c r="Y44" s="42"/>
      <c r="Z44" s="42"/>
      <c r="AA44" s="42"/>
      <c r="AB44" s="42">
        <v>3</v>
      </c>
      <c r="AC44" s="42"/>
      <c r="AD44" s="42"/>
      <c r="AE44" s="42"/>
      <c r="AF44" s="42">
        <v>3</v>
      </c>
      <c r="AG44" s="42"/>
      <c r="AH44" s="42"/>
      <c r="AI44" s="42"/>
      <c r="AJ44" s="42">
        <v>3</v>
      </c>
      <c r="AK44" s="42"/>
      <c r="AL44" s="42"/>
      <c r="AM44" s="42"/>
      <c r="AN44" s="42">
        <v>3</v>
      </c>
      <c r="AO44" s="42"/>
      <c r="AP44" s="42"/>
      <c r="AQ44" s="42"/>
      <c r="AR44" s="47" t="s">
        <v>190</v>
      </c>
      <c r="AS44" s="47"/>
      <c r="AT44" s="47"/>
    </row>
    <row r="45" spans="2:46" s="3" customFormat="1" ht="129.75" customHeight="1">
      <c r="B45" s="60" t="s">
        <v>154</v>
      </c>
      <c r="C45" s="60"/>
      <c r="D45" s="60"/>
      <c r="E45" s="60"/>
      <c r="F45" s="60"/>
      <c r="G45" s="60"/>
      <c r="H45" s="60"/>
      <c r="I45" s="60"/>
      <c r="J45" s="60"/>
      <c r="K45" s="59" t="s">
        <v>27</v>
      </c>
      <c r="L45" s="59"/>
      <c r="M45" s="59"/>
      <c r="N45" s="59"/>
      <c r="O45" s="59"/>
      <c r="P45" s="46" t="s">
        <v>155</v>
      </c>
      <c r="Q45" s="46"/>
      <c r="R45" s="46"/>
      <c r="S45" s="46"/>
      <c r="T45" s="46"/>
      <c r="U45" s="46"/>
      <c r="V45" s="46"/>
      <c r="W45" s="46"/>
      <c r="X45" s="42">
        <v>2</v>
      </c>
      <c r="Y45" s="42"/>
      <c r="Z45" s="42"/>
      <c r="AA45" s="42"/>
      <c r="AB45" s="42">
        <v>2</v>
      </c>
      <c r="AC45" s="42"/>
      <c r="AD45" s="42"/>
      <c r="AE45" s="42"/>
      <c r="AF45" s="42">
        <v>2</v>
      </c>
      <c r="AG45" s="42"/>
      <c r="AH45" s="42"/>
      <c r="AI45" s="42"/>
      <c r="AJ45" s="42">
        <v>2</v>
      </c>
      <c r="AK45" s="42"/>
      <c r="AL45" s="42"/>
      <c r="AM45" s="42"/>
      <c r="AN45" s="42">
        <v>2</v>
      </c>
      <c r="AO45" s="42"/>
      <c r="AP45" s="42"/>
      <c r="AQ45" s="42"/>
      <c r="AR45" s="47" t="s">
        <v>85</v>
      </c>
      <c r="AS45" s="47"/>
      <c r="AT45" s="47"/>
    </row>
    <row r="46" spans="2:46" s="3" customFormat="1" ht="155.25" customHeight="1">
      <c r="B46" s="60" t="s">
        <v>203</v>
      </c>
      <c r="C46" s="60"/>
      <c r="D46" s="60"/>
      <c r="E46" s="60"/>
      <c r="F46" s="60"/>
      <c r="G46" s="60"/>
      <c r="H46" s="60"/>
      <c r="I46" s="60"/>
      <c r="J46" s="60"/>
      <c r="K46" s="59" t="s">
        <v>27</v>
      </c>
      <c r="L46" s="59"/>
      <c r="M46" s="59"/>
      <c r="N46" s="59"/>
      <c r="O46" s="59"/>
      <c r="P46" s="46" t="s">
        <v>108</v>
      </c>
      <c r="Q46" s="46"/>
      <c r="R46" s="46"/>
      <c r="S46" s="46"/>
      <c r="T46" s="46"/>
      <c r="U46" s="46"/>
      <c r="V46" s="46"/>
      <c r="W46" s="46"/>
      <c r="X46" s="42">
        <v>3</v>
      </c>
      <c r="Y46" s="42"/>
      <c r="Z46" s="42"/>
      <c r="AA46" s="42"/>
      <c r="AB46" s="42">
        <v>3</v>
      </c>
      <c r="AC46" s="42"/>
      <c r="AD46" s="42"/>
      <c r="AE46" s="42"/>
      <c r="AF46" s="42">
        <v>3</v>
      </c>
      <c r="AG46" s="42"/>
      <c r="AH46" s="42"/>
      <c r="AI46" s="42"/>
      <c r="AJ46" s="42">
        <v>3</v>
      </c>
      <c r="AK46" s="42"/>
      <c r="AL46" s="42"/>
      <c r="AM46" s="42"/>
      <c r="AN46" s="42">
        <v>3</v>
      </c>
      <c r="AO46" s="42"/>
      <c r="AP46" s="42"/>
      <c r="AQ46" s="42"/>
      <c r="AR46" s="47" t="s">
        <v>86</v>
      </c>
      <c r="AS46" s="47"/>
      <c r="AT46" s="47"/>
    </row>
    <row r="47" spans="2:46" s="3" customFormat="1" ht="99" customHeight="1">
      <c r="B47" s="60" t="s">
        <v>35</v>
      </c>
      <c r="C47" s="60"/>
      <c r="D47" s="60"/>
      <c r="E47" s="60"/>
      <c r="F47" s="60"/>
      <c r="G47" s="60"/>
      <c r="H47" s="60"/>
      <c r="I47" s="60"/>
      <c r="J47" s="60"/>
      <c r="K47" s="59" t="s">
        <v>27</v>
      </c>
      <c r="L47" s="59"/>
      <c r="M47" s="59"/>
      <c r="N47" s="59"/>
      <c r="O47" s="59"/>
      <c r="P47" s="46" t="s">
        <v>95</v>
      </c>
      <c r="Q47" s="46"/>
      <c r="R47" s="46"/>
      <c r="S47" s="46"/>
      <c r="T47" s="46"/>
      <c r="U47" s="46"/>
      <c r="V47" s="46"/>
      <c r="W47" s="46"/>
      <c r="X47" s="42">
        <v>2</v>
      </c>
      <c r="Y47" s="42"/>
      <c r="Z47" s="42"/>
      <c r="AA47" s="42"/>
      <c r="AB47" s="42">
        <v>2</v>
      </c>
      <c r="AC47" s="42"/>
      <c r="AD47" s="42"/>
      <c r="AE47" s="42"/>
      <c r="AF47" s="42">
        <v>2</v>
      </c>
      <c r="AG47" s="42"/>
      <c r="AH47" s="42"/>
      <c r="AI47" s="42"/>
      <c r="AJ47" s="42">
        <v>2</v>
      </c>
      <c r="AK47" s="42"/>
      <c r="AL47" s="42"/>
      <c r="AM47" s="42"/>
      <c r="AN47" s="42">
        <v>2</v>
      </c>
      <c r="AO47" s="42"/>
      <c r="AP47" s="42"/>
      <c r="AQ47" s="42"/>
      <c r="AR47" s="47" t="s">
        <v>87</v>
      </c>
      <c r="AS47" s="47"/>
      <c r="AT47" s="47"/>
    </row>
    <row r="48" spans="2:46" s="3" customFormat="1" ht="117.75" customHeight="1">
      <c r="B48" s="60" t="s">
        <v>33</v>
      </c>
      <c r="C48" s="60"/>
      <c r="D48" s="60"/>
      <c r="E48" s="60"/>
      <c r="F48" s="60"/>
      <c r="G48" s="60"/>
      <c r="H48" s="60"/>
      <c r="I48" s="60"/>
      <c r="J48" s="60"/>
      <c r="K48" s="59" t="s">
        <v>27</v>
      </c>
      <c r="L48" s="59"/>
      <c r="M48" s="59"/>
      <c r="N48" s="59"/>
      <c r="O48" s="59"/>
      <c r="P48" s="46" t="s">
        <v>101</v>
      </c>
      <c r="Q48" s="46"/>
      <c r="R48" s="46"/>
      <c r="S48" s="46"/>
      <c r="T48" s="46"/>
      <c r="U48" s="46"/>
      <c r="V48" s="46"/>
      <c r="W48" s="46"/>
      <c r="X48" s="42">
        <v>2</v>
      </c>
      <c r="Y48" s="42"/>
      <c r="Z48" s="42"/>
      <c r="AA48" s="42"/>
      <c r="AB48" s="42">
        <v>2</v>
      </c>
      <c r="AC48" s="42"/>
      <c r="AD48" s="42"/>
      <c r="AE48" s="42"/>
      <c r="AF48" s="42">
        <v>2</v>
      </c>
      <c r="AG48" s="42"/>
      <c r="AH48" s="42"/>
      <c r="AI48" s="42"/>
      <c r="AJ48" s="42">
        <v>2</v>
      </c>
      <c r="AK48" s="42"/>
      <c r="AL48" s="42"/>
      <c r="AM48" s="42"/>
      <c r="AN48" s="42">
        <v>2</v>
      </c>
      <c r="AO48" s="42"/>
      <c r="AP48" s="42"/>
      <c r="AQ48" s="42"/>
      <c r="AR48" s="47" t="s">
        <v>88</v>
      </c>
      <c r="AS48" s="47"/>
      <c r="AT48" s="47"/>
    </row>
    <row r="49" spans="2:46" s="3" customFormat="1" ht="65.25" customHeight="1">
      <c r="B49" s="60" t="s">
        <v>37</v>
      </c>
      <c r="C49" s="60"/>
      <c r="D49" s="60"/>
      <c r="E49" s="60"/>
      <c r="F49" s="60"/>
      <c r="G49" s="60"/>
      <c r="H49" s="60"/>
      <c r="I49" s="60"/>
      <c r="J49" s="60"/>
      <c r="K49" s="59" t="s">
        <v>27</v>
      </c>
      <c r="L49" s="59"/>
      <c r="M49" s="59"/>
      <c r="N49" s="59"/>
      <c r="O49" s="59"/>
      <c r="P49" s="46" t="s">
        <v>96</v>
      </c>
      <c r="Q49" s="46"/>
      <c r="R49" s="46"/>
      <c r="S49" s="46"/>
      <c r="T49" s="46"/>
      <c r="U49" s="46"/>
      <c r="V49" s="46"/>
      <c r="W49" s="46"/>
      <c r="X49" s="42">
        <v>1</v>
      </c>
      <c r="Y49" s="42"/>
      <c r="Z49" s="42"/>
      <c r="AA49" s="42"/>
      <c r="AB49" s="42">
        <v>1</v>
      </c>
      <c r="AC49" s="42"/>
      <c r="AD49" s="42"/>
      <c r="AE49" s="42"/>
      <c r="AF49" s="42">
        <v>1</v>
      </c>
      <c r="AG49" s="42"/>
      <c r="AH49" s="42"/>
      <c r="AI49" s="42"/>
      <c r="AJ49" s="42">
        <v>1</v>
      </c>
      <c r="AK49" s="42"/>
      <c r="AL49" s="42"/>
      <c r="AM49" s="42"/>
      <c r="AN49" s="42">
        <v>1</v>
      </c>
      <c r="AO49" s="42"/>
      <c r="AP49" s="42"/>
      <c r="AQ49" s="42"/>
      <c r="AR49" s="47" t="s">
        <v>102</v>
      </c>
      <c r="AS49" s="47"/>
      <c r="AT49" s="47"/>
    </row>
    <row r="50" spans="2:46" s="3" customFormat="1" ht="114" customHeight="1">
      <c r="B50" s="60" t="s">
        <v>195</v>
      </c>
      <c r="C50" s="60"/>
      <c r="D50" s="60"/>
      <c r="E50" s="60"/>
      <c r="F50" s="60"/>
      <c r="G50" s="60"/>
      <c r="H50" s="60"/>
      <c r="I50" s="60"/>
      <c r="J50" s="60"/>
      <c r="K50" s="59" t="s">
        <v>27</v>
      </c>
      <c r="L50" s="59"/>
      <c r="M50" s="59"/>
      <c r="N50" s="59"/>
      <c r="O50" s="59"/>
      <c r="P50" s="46" t="s">
        <v>196</v>
      </c>
      <c r="Q50" s="46"/>
      <c r="R50" s="46"/>
      <c r="S50" s="46"/>
      <c r="T50" s="46"/>
      <c r="U50" s="46"/>
      <c r="V50" s="46"/>
      <c r="W50" s="46"/>
      <c r="X50" s="42">
        <v>2</v>
      </c>
      <c r="Y50" s="42"/>
      <c r="Z50" s="42"/>
      <c r="AA50" s="42"/>
      <c r="AB50" s="42">
        <v>2</v>
      </c>
      <c r="AC50" s="42"/>
      <c r="AD50" s="42"/>
      <c r="AE50" s="42"/>
      <c r="AF50" s="42">
        <v>2</v>
      </c>
      <c r="AG50" s="42"/>
      <c r="AH50" s="42"/>
      <c r="AI50" s="42"/>
      <c r="AJ50" s="42">
        <v>2</v>
      </c>
      <c r="AK50" s="42"/>
      <c r="AL50" s="42"/>
      <c r="AM50" s="42"/>
      <c r="AN50" s="42">
        <v>2</v>
      </c>
      <c r="AO50" s="42"/>
      <c r="AP50" s="42"/>
      <c r="AQ50" s="42"/>
      <c r="AR50" s="47" t="s">
        <v>89</v>
      </c>
      <c r="AS50" s="47"/>
      <c r="AT50" s="47"/>
    </row>
    <row r="51" spans="2:46" s="3" customFormat="1" ht="77.25" customHeight="1">
      <c r="B51" s="60" t="s">
        <v>26</v>
      </c>
      <c r="C51" s="60"/>
      <c r="D51" s="60"/>
      <c r="E51" s="60"/>
      <c r="F51" s="60"/>
      <c r="G51" s="60"/>
      <c r="H51" s="60"/>
      <c r="I51" s="60"/>
      <c r="J51" s="60"/>
      <c r="K51" s="59" t="s">
        <v>27</v>
      </c>
      <c r="L51" s="59"/>
      <c r="M51" s="59"/>
      <c r="N51" s="59"/>
      <c r="O51" s="59"/>
      <c r="P51" s="46" t="s">
        <v>103</v>
      </c>
      <c r="Q51" s="46"/>
      <c r="R51" s="46"/>
      <c r="S51" s="46"/>
      <c r="T51" s="46"/>
      <c r="U51" s="46"/>
      <c r="V51" s="46"/>
      <c r="W51" s="46"/>
      <c r="X51" s="42">
        <v>1</v>
      </c>
      <c r="Y51" s="42"/>
      <c r="Z51" s="42"/>
      <c r="AA51" s="42"/>
      <c r="AB51" s="42">
        <v>1</v>
      </c>
      <c r="AC51" s="42"/>
      <c r="AD51" s="42"/>
      <c r="AE51" s="42"/>
      <c r="AF51" s="42">
        <v>1</v>
      </c>
      <c r="AG51" s="42"/>
      <c r="AH51" s="42"/>
      <c r="AI51" s="42"/>
      <c r="AJ51" s="42">
        <v>1</v>
      </c>
      <c r="AK51" s="42"/>
      <c r="AL51" s="42"/>
      <c r="AM51" s="42"/>
      <c r="AN51" s="42">
        <v>1</v>
      </c>
      <c r="AO51" s="42"/>
      <c r="AP51" s="42"/>
      <c r="AQ51" s="42"/>
      <c r="AR51" s="47" t="s">
        <v>90</v>
      </c>
      <c r="AS51" s="47"/>
      <c r="AT51" s="47"/>
    </row>
    <row r="52" spans="2:46" s="3" customFormat="1" ht="51.75" customHeight="1">
      <c r="B52" s="60" t="s">
        <v>197</v>
      </c>
      <c r="C52" s="60"/>
      <c r="D52" s="60"/>
      <c r="E52" s="60"/>
      <c r="F52" s="60"/>
      <c r="G52" s="60"/>
      <c r="H52" s="60"/>
      <c r="I52" s="60"/>
      <c r="J52" s="60"/>
      <c r="K52" s="59" t="s">
        <v>27</v>
      </c>
      <c r="L52" s="59"/>
      <c r="M52" s="59"/>
      <c r="N52" s="59"/>
      <c r="O52" s="59"/>
      <c r="P52" s="46" t="s">
        <v>109</v>
      </c>
      <c r="Q52" s="46"/>
      <c r="R52" s="46"/>
      <c r="S52" s="46"/>
      <c r="T52" s="46"/>
      <c r="U52" s="46"/>
      <c r="V52" s="46"/>
      <c r="W52" s="46"/>
      <c r="X52" s="42">
        <v>1</v>
      </c>
      <c r="Y52" s="42"/>
      <c r="Z52" s="42"/>
      <c r="AA52" s="42"/>
      <c r="AB52" s="42">
        <v>1</v>
      </c>
      <c r="AC52" s="42"/>
      <c r="AD52" s="42"/>
      <c r="AE52" s="42"/>
      <c r="AF52" s="42">
        <v>1</v>
      </c>
      <c r="AG52" s="42"/>
      <c r="AH52" s="42"/>
      <c r="AI52" s="42"/>
      <c r="AJ52" s="42">
        <v>1</v>
      </c>
      <c r="AK52" s="42"/>
      <c r="AL52" s="42"/>
      <c r="AM52" s="42"/>
      <c r="AN52" s="42">
        <v>1</v>
      </c>
      <c r="AO52" s="42"/>
      <c r="AP52" s="42"/>
      <c r="AQ52" s="42"/>
      <c r="AR52" s="47" t="s">
        <v>83</v>
      </c>
      <c r="AS52" s="47"/>
      <c r="AT52" s="47"/>
    </row>
    <row r="53" spans="2:46" s="3" customFormat="1" ht="107.25" customHeight="1">
      <c r="B53" s="60" t="s">
        <v>156</v>
      </c>
      <c r="C53" s="60"/>
      <c r="D53" s="60"/>
      <c r="E53" s="60"/>
      <c r="F53" s="60"/>
      <c r="G53" s="60"/>
      <c r="H53" s="60"/>
      <c r="I53" s="60"/>
      <c r="J53" s="60"/>
      <c r="K53" s="59" t="s">
        <v>27</v>
      </c>
      <c r="L53" s="59"/>
      <c r="M53" s="59"/>
      <c r="N53" s="59"/>
      <c r="O53" s="59"/>
      <c r="P53" s="46" t="s">
        <v>157</v>
      </c>
      <c r="Q53" s="46"/>
      <c r="R53" s="46"/>
      <c r="S53" s="46"/>
      <c r="T53" s="46"/>
      <c r="U53" s="46"/>
      <c r="V53" s="46"/>
      <c r="W53" s="46"/>
      <c r="X53" s="42">
        <v>3</v>
      </c>
      <c r="Y53" s="42"/>
      <c r="Z53" s="42"/>
      <c r="AA53" s="42"/>
      <c r="AB53" s="42">
        <v>3</v>
      </c>
      <c r="AC53" s="42"/>
      <c r="AD53" s="42"/>
      <c r="AE53" s="42"/>
      <c r="AF53" s="42">
        <v>3</v>
      </c>
      <c r="AG53" s="42"/>
      <c r="AH53" s="42"/>
      <c r="AI53" s="42"/>
      <c r="AJ53" s="42">
        <v>3</v>
      </c>
      <c r="AK53" s="42"/>
      <c r="AL53" s="42"/>
      <c r="AM53" s="42"/>
      <c r="AN53" s="42">
        <v>3</v>
      </c>
      <c r="AO53" s="42"/>
      <c r="AP53" s="42"/>
      <c r="AQ53" s="42"/>
      <c r="AR53" s="47" t="s">
        <v>193</v>
      </c>
      <c r="AS53" s="47"/>
      <c r="AT53" s="47"/>
    </row>
    <row r="54" spans="2:46" s="3" customFormat="1" ht="107.25" customHeight="1">
      <c r="B54" s="60" t="s">
        <v>28</v>
      </c>
      <c r="C54" s="60"/>
      <c r="D54" s="60"/>
      <c r="E54" s="60"/>
      <c r="F54" s="60"/>
      <c r="G54" s="60"/>
      <c r="H54" s="60"/>
      <c r="I54" s="60"/>
      <c r="J54" s="60"/>
      <c r="K54" s="59" t="s">
        <v>27</v>
      </c>
      <c r="L54" s="59"/>
      <c r="M54" s="59"/>
      <c r="N54" s="59"/>
      <c r="O54" s="59"/>
      <c r="P54" s="46" t="s">
        <v>158</v>
      </c>
      <c r="Q54" s="46"/>
      <c r="R54" s="46"/>
      <c r="S54" s="46"/>
      <c r="T54" s="46"/>
      <c r="U54" s="46"/>
      <c r="V54" s="46"/>
      <c r="W54" s="46"/>
      <c r="X54" s="42">
        <v>3</v>
      </c>
      <c r="Y54" s="42"/>
      <c r="Z54" s="42"/>
      <c r="AA54" s="42"/>
      <c r="AB54" s="42">
        <v>3</v>
      </c>
      <c r="AC54" s="42"/>
      <c r="AD54" s="42"/>
      <c r="AE54" s="42"/>
      <c r="AF54" s="42">
        <v>3</v>
      </c>
      <c r="AG54" s="42"/>
      <c r="AH54" s="42"/>
      <c r="AI54" s="42"/>
      <c r="AJ54" s="42">
        <v>3</v>
      </c>
      <c r="AK54" s="42"/>
      <c r="AL54" s="42"/>
      <c r="AM54" s="42"/>
      <c r="AN54" s="42">
        <v>3</v>
      </c>
      <c r="AO54" s="42"/>
      <c r="AP54" s="42"/>
      <c r="AQ54" s="42"/>
      <c r="AR54" s="47" t="s">
        <v>193</v>
      </c>
      <c r="AS54" s="47"/>
      <c r="AT54" s="47"/>
    </row>
    <row r="55" spans="2:46" s="3" customFormat="1" ht="73.5" customHeight="1">
      <c r="B55" s="60" t="s">
        <v>159</v>
      </c>
      <c r="C55" s="60"/>
      <c r="D55" s="60"/>
      <c r="E55" s="60"/>
      <c r="F55" s="60"/>
      <c r="G55" s="60"/>
      <c r="H55" s="60"/>
      <c r="I55" s="60"/>
      <c r="J55" s="60"/>
      <c r="K55" s="59" t="s">
        <v>27</v>
      </c>
      <c r="L55" s="59"/>
      <c r="M55" s="59"/>
      <c r="N55" s="59"/>
      <c r="O55" s="59"/>
      <c r="P55" s="46" t="s">
        <v>160</v>
      </c>
      <c r="Q55" s="46"/>
      <c r="R55" s="46"/>
      <c r="S55" s="46"/>
      <c r="T55" s="46"/>
      <c r="U55" s="46"/>
      <c r="V55" s="46"/>
      <c r="W55" s="46"/>
      <c r="X55" s="42">
        <v>3</v>
      </c>
      <c r="Y55" s="42"/>
      <c r="Z55" s="42"/>
      <c r="AA55" s="42"/>
      <c r="AB55" s="42">
        <v>3</v>
      </c>
      <c r="AC55" s="42"/>
      <c r="AD55" s="42"/>
      <c r="AE55" s="42"/>
      <c r="AF55" s="42">
        <v>3</v>
      </c>
      <c r="AG55" s="42"/>
      <c r="AH55" s="42"/>
      <c r="AI55" s="42"/>
      <c r="AJ55" s="42">
        <v>3</v>
      </c>
      <c r="AK55" s="42"/>
      <c r="AL55" s="42"/>
      <c r="AM55" s="42"/>
      <c r="AN55" s="42">
        <v>3</v>
      </c>
      <c r="AO55" s="42"/>
      <c r="AP55" s="42"/>
      <c r="AQ55" s="42"/>
      <c r="AR55" s="47" t="s">
        <v>193</v>
      </c>
      <c r="AS55" s="47"/>
      <c r="AT55" s="47"/>
    </row>
    <row r="56" spans="2:46" s="3" customFormat="1" ht="153" customHeight="1">
      <c r="B56" s="60" t="s">
        <v>161</v>
      </c>
      <c r="C56" s="60"/>
      <c r="D56" s="60"/>
      <c r="E56" s="60"/>
      <c r="F56" s="60"/>
      <c r="G56" s="60"/>
      <c r="H56" s="60"/>
      <c r="I56" s="60"/>
      <c r="J56" s="60"/>
      <c r="K56" s="59" t="s">
        <v>27</v>
      </c>
      <c r="L56" s="59"/>
      <c r="M56" s="59"/>
      <c r="N56" s="59"/>
      <c r="O56" s="59"/>
      <c r="P56" s="50" t="s">
        <v>162</v>
      </c>
      <c r="Q56" s="50"/>
      <c r="R56" s="50"/>
      <c r="S56" s="50"/>
      <c r="T56" s="50"/>
      <c r="U56" s="50"/>
      <c r="V56" s="50"/>
      <c r="W56" s="50"/>
      <c r="X56" s="42">
        <v>3</v>
      </c>
      <c r="Y56" s="42"/>
      <c r="Z56" s="42"/>
      <c r="AA56" s="42"/>
      <c r="AB56" s="42">
        <v>3</v>
      </c>
      <c r="AC56" s="42"/>
      <c r="AD56" s="42"/>
      <c r="AE56" s="42"/>
      <c r="AF56" s="42">
        <v>3</v>
      </c>
      <c r="AG56" s="42"/>
      <c r="AH56" s="42"/>
      <c r="AI56" s="42"/>
      <c r="AJ56" s="42">
        <v>3</v>
      </c>
      <c r="AK56" s="42"/>
      <c r="AL56" s="42"/>
      <c r="AM56" s="42"/>
      <c r="AN56" s="42">
        <v>3</v>
      </c>
      <c r="AO56" s="42"/>
      <c r="AP56" s="42"/>
      <c r="AQ56" s="42"/>
      <c r="AR56" s="47" t="s">
        <v>193</v>
      </c>
      <c r="AS56" s="47"/>
      <c r="AT56" s="47"/>
    </row>
    <row r="57" spans="2:46" s="3" customFormat="1" ht="137.25" customHeight="1">
      <c r="B57" s="60" t="s">
        <v>163</v>
      </c>
      <c r="C57" s="60"/>
      <c r="D57" s="60"/>
      <c r="E57" s="60"/>
      <c r="F57" s="60"/>
      <c r="G57" s="60"/>
      <c r="H57" s="60"/>
      <c r="I57" s="60"/>
      <c r="J57" s="60"/>
      <c r="K57" s="59" t="s">
        <v>27</v>
      </c>
      <c r="L57" s="59"/>
      <c r="M57" s="59"/>
      <c r="N57" s="59"/>
      <c r="O57" s="59"/>
      <c r="P57" s="53" t="s">
        <v>164</v>
      </c>
      <c r="Q57" s="54"/>
      <c r="R57" s="54"/>
      <c r="S57" s="54"/>
      <c r="T57" s="54"/>
      <c r="U57" s="54"/>
      <c r="V57" s="54"/>
      <c r="W57" s="55"/>
      <c r="X57" s="42">
        <v>3</v>
      </c>
      <c r="Y57" s="42"/>
      <c r="Z57" s="42"/>
      <c r="AA57" s="42"/>
      <c r="AB57" s="42">
        <v>3</v>
      </c>
      <c r="AC57" s="42"/>
      <c r="AD57" s="42"/>
      <c r="AE57" s="42"/>
      <c r="AF57" s="42">
        <v>3</v>
      </c>
      <c r="AG57" s="42"/>
      <c r="AH57" s="42"/>
      <c r="AI57" s="42"/>
      <c r="AJ57" s="42">
        <v>3</v>
      </c>
      <c r="AK57" s="42"/>
      <c r="AL57" s="42"/>
      <c r="AM57" s="42"/>
      <c r="AN57" s="42">
        <v>3</v>
      </c>
      <c r="AO57" s="42"/>
      <c r="AP57" s="42"/>
      <c r="AQ57" s="42"/>
      <c r="AR57" s="47" t="s">
        <v>193</v>
      </c>
      <c r="AS57" s="47"/>
      <c r="AT57" s="47"/>
    </row>
    <row r="58" spans="2:46" s="3" customFormat="1" ht="96" customHeight="1">
      <c r="B58" s="60" t="s">
        <v>165</v>
      </c>
      <c r="C58" s="60"/>
      <c r="D58" s="60"/>
      <c r="E58" s="60"/>
      <c r="F58" s="60"/>
      <c r="G58" s="60"/>
      <c r="H58" s="60"/>
      <c r="I58" s="60"/>
      <c r="J58" s="60"/>
      <c r="K58" s="59" t="s">
        <v>27</v>
      </c>
      <c r="L58" s="59"/>
      <c r="M58" s="59"/>
      <c r="N58" s="59"/>
      <c r="O58" s="59"/>
      <c r="P58" s="56" t="s">
        <v>166</v>
      </c>
      <c r="Q58" s="57"/>
      <c r="R58" s="57"/>
      <c r="S58" s="57"/>
      <c r="T58" s="57"/>
      <c r="U58" s="57"/>
      <c r="V58" s="57"/>
      <c r="W58" s="58"/>
      <c r="X58" s="42">
        <v>3</v>
      </c>
      <c r="Y58" s="42"/>
      <c r="Z58" s="42"/>
      <c r="AA58" s="42"/>
      <c r="AB58" s="42">
        <v>3</v>
      </c>
      <c r="AC58" s="42"/>
      <c r="AD58" s="42"/>
      <c r="AE58" s="42"/>
      <c r="AF58" s="42">
        <v>3</v>
      </c>
      <c r="AG58" s="42"/>
      <c r="AH58" s="42"/>
      <c r="AI58" s="42"/>
      <c r="AJ58" s="42">
        <v>3</v>
      </c>
      <c r="AK58" s="42"/>
      <c r="AL58" s="42"/>
      <c r="AM58" s="42"/>
      <c r="AN58" s="42">
        <v>3</v>
      </c>
      <c r="AO58" s="42"/>
      <c r="AP58" s="42"/>
      <c r="AQ58" s="42"/>
      <c r="AR58" s="47" t="s">
        <v>83</v>
      </c>
      <c r="AS58" s="47"/>
      <c r="AT58" s="47"/>
    </row>
    <row r="59" spans="2:46" s="3" customFormat="1" ht="81" customHeight="1">
      <c r="B59" s="60" t="s">
        <v>167</v>
      </c>
      <c r="C59" s="60"/>
      <c r="D59" s="60"/>
      <c r="E59" s="60"/>
      <c r="F59" s="60"/>
      <c r="G59" s="60"/>
      <c r="H59" s="60"/>
      <c r="I59" s="60"/>
      <c r="J59" s="60"/>
      <c r="K59" s="59" t="s">
        <v>27</v>
      </c>
      <c r="L59" s="59"/>
      <c r="M59" s="59"/>
      <c r="N59" s="59"/>
      <c r="O59" s="59"/>
      <c r="P59" s="56" t="s">
        <v>104</v>
      </c>
      <c r="Q59" s="57"/>
      <c r="R59" s="57"/>
      <c r="S59" s="57"/>
      <c r="T59" s="57"/>
      <c r="U59" s="57"/>
      <c r="V59" s="57"/>
      <c r="W59" s="58"/>
      <c r="X59" s="42">
        <v>3</v>
      </c>
      <c r="Y59" s="42"/>
      <c r="Z59" s="42"/>
      <c r="AA59" s="42"/>
      <c r="AB59" s="42">
        <v>3</v>
      </c>
      <c r="AC59" s="42"/>
      <c r="AD59" s="42"/>
      <c r="AE59" s="42"/>
      <c r="AF59" s="42">
        <v>3</v>
      </c>
      <c r="AG59" s="42"/>
      <c r="AH59" s="42"/>
      <c r="AI59" s="42"/>
      <c r="AJ59" s="42">
        <v>3</v>
      </c>
      <c r="AK59" s="42"/>
      <c r="AL59" s="42"/>
      <c r="AM59" s="42"/>
      <c r="AN59" s="42">
        <v>3</v>
      </c>
      <c r="AO59" s="42"/>
      <c r="AP59" s="42"/>
      <c r="AQ59" s="42"/>
      <c r="AR59" s="47" t="s">
        <v>193</v>
      </c>
      <c r="AS59" s="47"/>
      <c r="AT59" s="47"/>
    </row>
    <row r="60" spans="2:46" s="3" customFormat="1" ht="91.5" customHeight="1">
      <c r="B60" s="60" t="s">
        <v>168</v>
      </c>
      <c r="C60" s="60"/>
      <c r="D60" s="60"/>
      <c r="E60" s="60"/>
      <c r="F60" s="60"/>
      <c r="G60" s="60"/>
      <c r="H60" s="60"/>
      <c r="I60" s="60"/>
      <c r="J60" s="60"/>
      <c r="K60" s="59" t="s">
        <v>27</v>
      </c>
      <c r="L60" s="59"/>
      <c r="M60" s="59"/>
      <c r="N60" s="59"/>
      <c r="O60" s="59"/>
      <c r="P60" s="56" t="s">
        <v>169</v>
      </c>
      <c r="Q60" s="57"/>
      <c r="R60" s="57"/>
      <c r="S60" s="57"/>
      <c r="T60" s="57"/>
      <c r="U60" s="57"/>
      <c r="V60" s="57"/>
      <c r="W60" s="58"/>
      <c r="X60" s="42">
        <v>3</v>
      </c>
      <c r="Y60" s="42"/>
      <c r="Z60" s="42"/>
      <c r="AA60" s="42"/>
      <c r="AB60" s="42">
        <v>3</v>
      </c>
      <c r="AC60" s="42"/>
      <c r="AD60" s="42"/>
      <c r="AE60" s="42"/>
      <c r="AF60" s="42">
        <v>3</v>
      </c>
      <c r="AG60" s="42"/>
      <c r="AH60" s="42"/>
      <c r="AI60" s="42"/>
      <c r="AJ60" s="42">
        <v>3</v>
      </c>
      <c r="AK60" s="42"/>
      <c r="AL60" s="42"/>
      <c r="AM60" s="42"/>
      <c r="AN60" s="42">
        <v>3</v>
      </c>
      <c r="AO60" s="42"/>
      <c r="AP60" s="42"/>
      <c r="AQ60" s="42"/>
      <c r="AR60" s="47" t="s">
        <v>83</v>
      </c>
      <c r="AS60" s="47"/>
      <c r="AT60" s="47"/>
    </row>
    <row r="61" spans="2:46" s="3" customFormat="1" ht="158.25" customHeight="1">
      <c r="B61" s="60" t="s">
        <v>29</v>
      </c>
      <c r="C61" s="60"/>
      <c r="D61" s="60"/>
      <c r="E61" s="60"/>
      <c r="F61" s="60"/>
      <c r="G61" s="60"/>
      <c r="H61" s="60"/>
      <c r="I61" s="60"/>
      <c r="J61" s="60"/>
      <c r="K61" s="59" t="s">
        <v>27</v>
      </c>
      <c r="L61" s="59"/>
      <c r="M61" s="59"/>
      <c r="N61" s="59"/>
      <c r="O61" s="59"/>
      <c r="P61" s="53" t="s">
        <v>92</v>
      </c>
      <c r="Q61" s="54"/>
      <c r="R61" s="54"/>
      <c r="S61" s="54"/>
      <c r="T61" s="54"/>
      <c r="U61" s="54"/>
      <c r="V61" s="54"/>
      <c r="W61" s="55"/>
      <c r="X61" s="42">
        <v>3</v>
      </c>
      <c r="Y61" s="42"/>
      <c r="Z61" s="42"/>
      <c r="AA61" s="42"/>
      <c r="AB61" s="42">
        <v>3</v>
      </c>
      <c r="AC61" s="42"/>
      <c r="AD61" s="42"/>
      <c r="AE61" s="42"/>
      <c r="AF61" s="42">
        <v>3</v>
      </c>
      <c r="AG61" s="42"/>
      <c r="AH61" s="42"/>
      <c r="AI61" s="42"/>
      <c r="AJ61" s="42">
        <v>3</v>
      </c>
      <c r="AK61" s="42"/>
      <c r="AL61" s="42"/>
      <c r="AM61" s="42"/>
      <c r="AN61" s="42">
        <v>3</v>
      </c>
      <c r="AO61" s="42"/>
      <c r="AP61" s="42"/>
      <c r="AQ61" s="42"/>
      <c r="AR61" s="47" t="s">
        <v>193</v>
      </c>
      <c r="AS61" s="47"/>
      <c r="AT61" s="47"/>
    </row>
    <row r="62" spans="2:46" s="3" customFormat="1" ht="80.25" customHeight="1">
      <c r="B62" s="60" t="s">
        <v>170</v>
      </c>
      <c r="C62" s="60"/>
      <c r="D62" s="60"/>
      <c r="E62" s="60"/>
      <c r="F62" s="60"/>
      <c r="G62" s="60"/>
      <c r="H62" s="60"/>
      <c r="I62" s="60"/>
      <c r="J62" s="60"/>
      <c r="K62" s="59" t="s">
        <v>27</v>
      </c>
      <c r="L62" s="59"/>
      <c r="M62" s="59"/>
      <c r="N62" s="59"/>
      <c r="O62" s="59"/>
      <c r="P62" s="56" t="s">
        <v>171</v>
      </c>
      <c r="Q62" s="57"/>
      <c r="R62" s="57"/>
      <c r="S62" s="57"/>
      <c r="T62" s="57"/>
      <c r="U62" s="57"/>
      <c r="V62" s="57"/>
      <c r="W62" s="58"/>
      <c r="X62" s="42">
        <v>1</v>
      </c>
      <c r="Y62" s="42"/>
      <c r="Z62" s="42"/>
      <c r="AA62" s="42"/>
      <c r="AB62" s="42">
        <v>1</v>
      </c>
      <c r="AC62" s="42"/>
      <c r="AD62" s="42"/>
      <c r="AE62" s="42"/>
      <c r="AF62" s="42">
        <v>1</v>
      </c>
      <c r="AG62" s="42"/>
      <c r="AH62" s="42"/>
      <c r="AI62" s="42"/>
      <c r="AJ62" s="42">
        <v>1</v>
      </c>
      <c r="AK62" s="42"/>
      <c r="AL62" s="42"/>
      <c r="AM62" s="42"/>
      <c r="AN62" s="42">
        <v>1</v>
      </c>
      <c r="AO62" s="42"/>
      <c r="AP62" s="42"/>
      <c r="AQ62" s="42"/>
      <c r="AR62" s="47" t="s">
        <v>193</v>
      </c>
      <c r="AS62" s="47"/>
      <c r="AT62" s="47"/>
    </row>
    <row r="63" spans="2:46" s="3" customFormat="1" ht="186.75" customHeight="1">
      <c r="B63" s="60" t="s">
        <v>198</v>
      </c>
      <c r="C63" s="60"/>
      <c r="D63" s="60"/>
      <c r="E63" s="60"/>
      <c r="F63" s="60"/>
      <c r="G63" s="60"/>
      <c r="H63" s="60"/>
      <c r="I63" s="60"/>
      <c r="J63" s="60"/>
      <c r="K63" s="59" t="s">
        <v>27</v>
      </c>
      <c r="L63" s="59"/>
      <c r="M63" s="59"/>
      <c r="N63" s="59"/>
      <c r="O63" s="59"/>
      <c r="P63" s="53" t="s">
        <v>172</v>
      </c>
      <c r="Q63" s="54"/>
      <c r="R63" s="54"/>
      <c r="S63" s="54"/>
      <c r="T63" s="54"/>
      <c r="U63" s="54"/>
      <c r="V63" s="54"/>
      <c r="W63" s="55"/>
      <c r="X63" s="42">
        <v>4</v>
      </c>
      <c r="Y63" s="42"/>
      <c r="Z63" s="42"/>
      <c r="AA63" s="42"/>
      <c r="AB63" s="42">
        <v>4</v>
      </c>
      <c r="AC63" s="42"/>
      <c r="AD63" s="42"/>
      <c r="AE63" s="42"/>
      <c r="AF63" s="42">
        <v>4</v>
      </c>
      <c r="AG63" s="42"/>
      <c r="AH63" s="42"/>
      <c r="AI63" s="42"/>
      <c r="AJ63" s="42">
        <v>4</v>
      </c>
      <c r="AK63" s="42"/>
      <c r="AL63" s="42"/>
      <c r="AM63" s="42"/>
      <c r="AN63" s="42">
        <v>4</v>
      </c>
      <c r="AO63" s="42"/>
      <c r="AP63" s="42"/>
      <c r="AQ63" s="42"/>
      <c r="AR63" s="47" t="s">
        <v>91</v>
      </c>
      <c r="AS63" s="47"/>
      <c r="AT63" s="47"/>
    </row>
    <row r="64" spans="2:46" ht="19.5" customHeight="1">
      <c r="B64" s="32" t="s">
        <v>75</v>
      </c>
      <c r="C64" s="32"/>
      <c r="D64" s="32"/>
      <c r="E64" s="32"/>
      <c r="F64" s="32"/>
      <c r="G64" s="32"/>
      <c r="H64" s="32"/>
      <c r="I64" s="32"/>
      <c r="J64" s="32"/>
      <c r="K64" s="35" t="s">
        <v>27</v>
      </c>
      <c r="L64" s="35"/>
      <c r="M64" s="35"/>
      <c r="N64" s="35"/>
      <c r="O64" s="35"/>
      <c r="P64" s="35" t="s">
        <v>0</v>
      </c>
      <c r="Q64" s="35"/>
      <c r="R64" s="35"/>
      <c r="S64" s="35"/>
      <c r="T64" s="35"/>
      <c r="U64" s="35"/>
      <c r="V64" s="35"/>
      <c r="W64" s="35"/>
      <c r="X64" s="48">
        <f>SUM(X27:AA63)</f>
        <v>94</v>
      </c>
      <c r="Y64" s="48"/>
      <c r="Z64" s="48"/>
      <c r="AA64" s="48"/>
      <c r="AB64" s="48">
        <f>SUM(AB27:AE63)</f>
        <v>94</v>
      </c>
      <c r="AC64" s="48"/>
      <c r="AD64" s="48"/>
      <c r="AE64" s="48"/>
      <c r="AF64" s="48">
        <f>SUM(AF27:AI63)</f>
        <v>94</v>
      </c>
      <c r="AG64" s="48"/>
      <c r="AH64" s="48"/>
      <c r="AI64" s="48"/>
      <c r="AJ64" s="48">
        <f>SUM(AJ27:AM63)</f>
        <v>94</v>
      </c>
      <c r="AK64" s="48"/>
      <c r="AL64" s="48"/>
      <c r="AM64" s="48"/>
      <c r="AN64" s="48">
        <f>SUM(AN27:AQ63)</f>
        <v>94</v>
      </c>
      <c r="AO64" s="48"/>
      <c r="AP64" s="48"/>
      <c r="AQ64" s="48"/>
      <c r="AR64" s="49"/>
      <c r="AS64" s="49"/>
      <c r="AT64" s="49"/>
    </row>
    <row r="65" spans="2:45" ht="24" customHeight="1">
      <c r="B65" s="39" t="s">
        <v>173</v>
      </c>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row>
    <row r="66" spans="2:45" ht="30" customHeight="1">
      <c r="B66" s="39" t="s">
        <v>72</v>
      </c>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row>
    <row r="67" spans="2:46" ht="29.25" customHeight="1">
      <c r="B67" s="16" t="s">
        <v>70</v>
      </c>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row>
    <row r="68" spans="2:46" ht="36.75" customHeight="1">
      <c r="B68" s="16" t="s">
        <v>73</v>
      </c>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row>
    <row r="69" spans="1:46" ht="21.75" customHeight="1">
      <c r="A69" s="6"/>
      <c r="B69" s="16" t="s">
        <v>71</v>
      </c>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row>
    <row r="70" spans="1:46" ht="35.25" customHeight="1">
      <c r="A70" s="6"/>
      <c r="B70" s="18" t="s">
        <v>74</v>
      </c>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row>
    <row r="71" spans="1:45" ht="15" customHeight="1">
      <c r="A71" s="16" t="s">
        <v>39</v>
      </c>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row>
    <row r="72" spans="1:45" ht="180" customHeight="1">
      <c r="A72" s="6"/>
      <c r="B72" s="17" t="s">
        <v>230</v>
      </c>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row>
    <row r="73" spans="1:45" ht="15" customHeight="1">
      <c r="A73" s="16" t="s">
        <v>40</v>
      </c>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row>
    <row r="74" spans="1:46" s="15" customFormat="1" ht="33.75" customHeight="1">
      <c r="A74" s="14"/>
      <c r="B74" s="26" t="s">
        <v>41</v>
      </c>
      <c r="C74" s="26"/>
      <c r="D74" s="78" t="s">
        <v>205</v>
      </c>
      <c r="E74" s="78"/>
      <c r="F74" s="78"/>
      <c r="G74" s="78"/>
      <c r="H74" s="78"/>
      <c r="I74" s="78"/>
      <c r="J74" s="78"/>
      <c r="K74" s="78" t="s">
        <v>206</v>
      </c>
      <c r="L74" s="78"/>
      <c r="M74" s="78"/>
      <c r="N74" s="78"/>
      <c r="O74" s="78"/>
      <c r="P74" s="78"/>
      <c r="Q74" s="78"/>
      <c r="R74" s="26" t="s">
        <v>42</v>
      </c>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row>
    <row r="75" spans="1:46" s="15" customFormat="1" ht="17.25" customHeight="1">
      <c r="A75" s="14"/>
      <c r="B75" s="49" t="s">
        <v>10</v>
      </c>
      <c r="C75" s="49"/>
      <c r="D75" s="79" t="s">
        <v>207</v>
      </c>
      <c r="E75" s="79"/>
      <c r="F75" s="79"/>
      <c r="G75" s="79"/>
      <c r="H75" s="79"/>
      <c r="I75" s="79"/>
      <c r="J75" s="79"/>
      <c r="K75" s="79" t="s">
        <v>208</v>
      </c>
      <c r="L75" s="79"/>
      <c r="M75" s="79"/>
      <c r="N75" s="79"/>
      <c r="O75" s="79"/>
      <c r="P75" s="79"/>
      <c r="Q75" s="79"/>
      <c r="R75" s="24" t="s">
        <v>209</v>
      </c>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row>
    <row r="76" spans="1:46" s="15" customFormat="1" ht="17.25" customHeight="1">
      <c r="A76" s="14"/>
      <c r="B76" s="49" t="s">
        <v>11</v>
      </c>
      <c r="C76" s="49"/>
      <c r="D76" s="79" t="s">
        <v>212</v>
      </c>
      <c r="E76" s="79"/>
      <c r="F76" s="79"/>
      <c r="G76" s="79"/>
      <c r="H76" s="79"/>
      <c r="I76" s="79"/>
      <c r="J76" s="79"/>
      <c r="K76" s="81">
        <v>38996</v>
      </c>
      <c r="L76" s="79"/>
      <c r="M76" s="79"/>
      <c r="N76" s="79"/>
      <c r="O76" s="79"/>
      <c r="P76" s="79"/>
      <c r="Q76" s="79"/>
      <c r="R76" s="24" t="s">
        <v>210</v>
      </c>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row>
    <row r="77" spans="1:46" s="15" customFormat="1" ht="63.75" customHeight="1">
      <c r="A77" s="14"/>
      <c r="B77" s="49" t="s">
        <v>16</v>
      </c>
      <c r="C77" s="49"/>
      <c r="D77" s="79" t="s">
        <v>211</v>
      </c>
      <c r="E77" s="79"/>
      <c r="F77" s="79"/>
      <c r="G77" s="79"/>
      <c r="H77" s="79"/>
      <c r="I77" s="79"/>
      <c r="J77" s="79"/>
      <c r="K77" s="79" t="s">
        <v>213</v>
      </c>
      <c r="L77" s="79"/>
      <c r="M77" s="79"/>
      <c r="N77" s="79"/>
      <c r="O77" s="79"/>
      <c r="P77" s="79"/>
      <c r="Q77" s="79"/>
      <c r="R77" s="80" t="s">
        <v>214</v>
      </c>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row>
    <row r="78" spans="1:46" s="15" customFormat="1" ht="30" customHeight="1">
      <c r="A78" s="14"/>
      <c r="B78" s="49" t="s">
        <v>17</v>
      </c>
      <c r="C78" s="49"/>
      <c r="D78" s="79" t="s">
        <v>215</v>
      </c>
      <c r="E78" s="79"/>
      <c r="F78" s="79"/>
      <c r="G78" s="79"/>
      <c r="H78" s="79"/>
      <c r="I78" s="79"/>
      <c r="J78" s="79"/>
      <c r="K78" s="79" t="s">
        <v>216</v>
      </c>
      <c r="L78" s="79"/>
      <c r="M78" s="79"/>
      <c r="N78" s="79"/>
      <c r="O78" s="79"/>
      <c r="P78" s="79"/>
      <c r="Q78" s="79"/>
      <c r="R78" s="30" t="s">
        <v>217</v>
      </c>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row>
    <row r="79" spans="1:46" s="15" customFormat="1" ht="18" customHeight="1">
      <c r="A79" s="14"/>
      <c r="B79" s="49" t="s">
        <v>18</v>
      </c>
      <c r="C79" s="49"/>
      <c r="D79" s="79"/>
      <c r="E79" s="79"/>
      <c r="F79" s="79"/>
      <c r="G79" s="79"/>
      <c r="H79" s="79"/>
      <c r="I79" s="79"/>
      <c r="J79" s="79"/>
      <c r="K79" s="79"/>
      <c r="L79" s="79"/>
      <c r="M79" s="79"/>
      <c r="N79" s="79"/>
      <c r="O79" s="79"/>
      <c r="P79" s="79"/>
      <c r="Q79" s="79"/>
      <c r="R79" s="30" t="s">
        <v>174</v>
      </c>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row>
    <row r="80" spans="1:46" s="15" customFormat="1" ht="47.25" customHeight="1">
      <c r="A80" s="14"/>
      <c r="B80" s="49" t="s">
        <v>19</v>
      </c>
      <c r="C80" s="49"/>
      <c r="D80" s="79" t="s">
        <v>219</v>
      </c>
      <c r="E80" s="79"/>
      <c r="F80" s="79"/>
      <c r="G80" s="79"/>
      <c r="H80" s="79"/>
      <c r="I80" s="79"/>
      <c r="J80" s="79"/>
      <c r="K80" s="81">
        <v>40765</v>
      </c>
      <c r="L80" s="79"/>
      <c r="M80" s="79"/>
      <c r="N80" s="79"/>
      <c r="O80" s="79"/>
      <c r="P80" s="79"/>
      <c r="Q80" s="79"/>
      <c r="R80" s="30" t="s">
        <v>218</v>
      </c>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row>
    <row r="81" spans="1:46" s="15" customFormat="1" ht="61.5" customHeight="1">
      <c r="A81" s="14"/>
      <c r="B81" s="49" t="s">
        <v>20</v>
      </c>
      <c r="C81" s="49"/>
      <c r="D81" s="79" t="s">
        <v>221</v>
      </c>
      <c r="E81" s="79"/>
      <c r="F81" s="79"/>
      <c r="G81" s="79"/>
      <c r="H81" s="79"/>
      <c r="I81" s="79"/>
      <c r="J81" s="79"/>
      <c r="K81" s="81">
        <v>41272</v>
      </c>
      <c r="L81" s="79"/>
      <c r="M81" s="79"/>
      <c r="N81" s="79"/>
      <c r="O81" s="79"/>
      <c r="P81" s="79"/>
      <c r="Q81" s="79"/>
      <c r="R81" s="24" t="s">
        <v>220</v>
      </c>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row>
    <row r="82" spans="1:46" s="15" customFormat="1" ht="66.75" customHeight="1">
      <c r="A82" s="14"/>
      <c r="B82" s="49" t="s">
        <v>15</v>
      </c>
      <c r="C82" s="49"/>
      <c r="D82" s="79" t="s">
        <v>224</v>
      </c>
      <c r="E82" s="79"/>
      <c r="F82" s="79"/>
      <c r="G82" s="79"/>
      <c r="H82" s="79"/>
      <c r="I82" s="79"/>
      <c r="J82" s="79"/>
      <c r="K82" s="79" t="s">
        <v>223</v>
      </c>
      <c r="L82" s="79"/>
      <c r="M82" s="79"/>
      <c r="N82" s="79"/>
      <c r="O82" s="79"/>
      <c r="P82" s="79"/>
      <c r="Q82" s="79"/>
      <c r="R82" s="80" t="s">
        <v>222</v>
      </c>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row>
    <row r="83" spans="1:45" ht="15" customHeight="1">
      <c r="A83" s="6"/>
      <c r="B83" s="19" t="s">
        <v>0</v>
      </c>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row>
    <row r="84" spans="1:45" ht="15" customHeight="1">
      <c r="A84" s="16" t="s">
        <v>43</v>
      </c>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row>
    <row r="85" spans="2:46" ht="15" customHeight="1">
      <c r="B85" s="26" t="s">
        <v>44</v>
      </c>
      <c r="C85" s="26"/>
      <c r="D85" s="26"/>
      <c r="E85" s="26"/>
      <c r="F85" s="26"/>
      <c r="G85" s="26"/>
      <c r="H85" s="26"/>
      <c r="I85" s="26"/>
      <c r="J85" s="26"/>
      <c r="K85" s="26"/>
      <c r="L85" s="26"/>
      <c r="M85" s="26"/>
      <c r="N85" s="26"/>
      <c r="O85" s="26"/>
      <c r="P85" s="26"/>
      <c r="Q85" s="26" t="s">
        <v>45</v>
      </c>
      <c r="R85" s="26"/>
      <c r="S85" s="26"/>
      <c r="T85" s="26"/>
      <c r="U85" s="26"/>
      <c r="V85" s="26"/>
      <c r="W85" s="26"/>
      <c r="X85" s="26"/>
      <c r="Y85" s="26"/>
      <c r="Z85" s="26"/>
      <c r="AA85" s="26"/>
      <c r="AB85" s="26"/>
      <c r="AC85" s="26"/>
      <c r="AD85" s="26"/>
      <c r="AE85" s="26"/>
      <c r="AF85" s="26" t="s">
        <v>46</v>
      </c>
      <c r="AG85" s="26"/>
      <c r="AH85" s="26"/>
      <c r="AI85" s="26"/>
      <c r="AJ85" s="26"/>
      <c r="AK85" s="26"/>
      <c r="AL85" s="26"/>
      <c r="AM85" s="26"/>
      <c r="AN85" s="26"/>
      <c r="AO85" s="26"/>
      <c r="AP85" s="26"/>
      <c r="AQ85" s="26"/>
      <c r="AR85" s="26"/>
      <c r="AS85" s="26"/>
      <c r="AT85" s="26"/>
    </row>
    <row r="86" spans="2:46" ht="15" customHeight="1">
      <c r="B86" s="35" t="s">
        <v>10</v>
      </c>
      <c r="C86" s="35"/>
      <c r="D86" s="35"/>
      <c r="E86" s="35"/>
      <c r="F86" s="35"/>
      <c r="G86" s="35"/>
      <c r="H86" s="35"/>
      <c r="I86" s="35"/>
      <c r="J86" s="35"/>
      <c r="K86" s="35"/>
      <c r="L86" s="35"/>
      <c r="M86" s="35"/>
      <c r="N86" s="35"/>
      <c r="O86" s="35"/>
      <c r="P86" s="35"/>
      <c r="Q86" s="35" t="s">
        <v>11</v>
      </c>
      <c r="R86" s="35"/>
      <c r="S86" s="35"/>
      <c r="T86" s="35"/>
      <c r="U86" s="35"/>
      <c r="V86" s="35"/>
      <c r="W86" s="35"/>
      <c r="X86" s="35"/>
      <c r="Y86" s="35"/>
      <c r="Z86" s="35"/>
      <c r="AA86" s="35"/>
      <c r="AB86" s="35"/>
      <c r="AC86" s="35"/>
      <c r="AD86" s="35"/>
      <c r="AE86" s="35"/>
      <c r="AF86" s="35" t="s">
        <v>16</v>
      </c>
      <c r="AG86" s="35"/>
      <c r="AH86" s="35"/>
      <c r="AI86" s="35"/>
      <c r="AJ86" s="35"/>
      <c r="AK86" s="35"/>
      <c r="AL86" s="35"/>
      <c r="AM86" s="35"/>
      <c r="AN86" s="35"/>
      <c r="AO86" s="35"/>
      <c r="AP86" s="35"/>
      <c r="AQ86" s="35"/>
      <c r="AR86" s="35"/>
      <c r="AS86" s="35"/>
      <c r="AT86" s="35"/>
    </row>
    <row r="87" spans="2:46" ht="81" customHeight="1">
      <c r="B87" s="21" t="s">
        <v>226</v>
      </c>
      <c r="C87" s="22"/>
      <c r="D87" s="22"/>
      <c r="E87" s="22"/>
      <c r="F87" s="22"/>
      <c r="G87" s="22"/>
      <c r="H87" s="22"/>
      <c r="I87" s="22"/>
      <c r="J87" s="22"/>
      <c r="K87" s="22"/>
      <c r="L87" s="22"/>
      <c r="M87" s="22"/>
      <c r="N87" s="22"/>
      <c r="O87" s="22"/>
      <c r="P87" s="23"/>
      <c r="Q87" s="21" t="s">
        <v>130</v>
      </c>
      <c r="R87" s="22"/>
      <c r="S87" s="22"/>
      <c r="T87" s="22"/>
      <c r="U87" s="22"/>
      <c r="V87" s="22"/>
      <c r="W87" s="22"/>
      <c r="X87" s="22"/>
      <c r="Y87" s="22"/>
      <c r="Z87" s="22"/>
      <c r="AA87" s="22"/>
      <c r="AB87" s="22"/>
      <c r="AC87" s="22"/>
      <c r="AD87" s="22"/>
      <c r="AE87" s="23"/>
      <c r="AF87" s="43" t="s">
        <v>113</v>
      </c>
      <c r="AG87" s="44"/>
      <c r="AH87" s="44"/>
      <c r="AI87" s="44"/>
      <c r="AJ87" s="44"/>
      <c r="AK87" s="44"/>
      <c r="AL87" s="44"/>
      <c r="AM87" s="44"/>
      <c r="AN87" s="44"/>
      <c r="AO87" s="44"/>
      <c r="AP87" s="44"/>
      <c r="AQ87" s="44"/>
      <c r="AR87" s="44"/>
      <c r="AS87" s="44"/>
      <c r="AT87" s="45"/>
    </row>
    <row r="88" spans="2:46" ht="30" customHeight="1">
      <c r="B88" s="21" t="s">
        <v>175</v>
      </c>
      <c r="C88" s="22"/>
      <c r="D88" s="22"/>
      <c r="E88" s="22"/>
      <c r="F88" s="22"/>
      <c r="G88" s="22"/>
      <c r="H88" s="22"/>
      <c r="I88" s="22"/>
      <c r="J88" s="22"/>
      <c r="K88" s="22"/>
      <c r="L88" s="22"/>
      <c r="M88" s="22"/>
      <c r="N88" s="22"/>
      <c r="O88" s="22"/>
      <c r="P88" s="23"/>
      <c r="Q88" s="27" t="s">
        <v>114</v>
      </c>
      <c r="R88" s="28"/>
      <c r="S88" s="28"/>
      <c r="T88" s="28"/>
      <c r="U88" s="28"/>
      <c r="V88" s="28"/>
      <c r="W88" s="28"/>
      <c r="X88" s="28"/>
      <c r="Y88" s="28"/>
      <c r="Z88" s="28"/>
      <c r="AA88" s="28"/>
      <c r="AB88" s="28"/>
      <c r="AC88" s="28"/>
      <c r="AD88" s="28"/>
      <c r="AE88" s="29"/>
      <c r="AF88" s="30" t="s">
        <v>115</v>
      </c>
      <c r="AG88" s="30"/>
      <c r="AH88" s="30"/>
      <c r="AI88" s="30"/>
      <c r="AJ88" s="30"/>
      <c r="AK88" s="30"/>
      <c r="AL88" s="30"/>
      <c r="AM88" s="30"/>
      <c r="AN88" s="30"/>
      <c r="AO88" s="30"/>
      <c r="AP88" s="30"/>
      <c r="AQ88" s="30"/>
      <c r="AR88" s="30"/>
      <c r="AS88" s="30"/>
      <c r="AT88" s="30"/>
    </row>
    <row r="89" spans="2:46" ht="21" customHeight="1">
      <c r="B89" s="21" t="s">
        <v>110</v>
      </c>
      <c r="C89" s="22"/>
      <c r="D89" s="22"/>
      <c r="E89" s="22"/>
      <c r="F89" s="22"/>
      <c r="G89" s="22"/>
      <c r="H89" s="22"/>
      <c r="I89" s="22"/>
      <c r="J89" s="22"/>
      <c r="K89" s="22"/>
      <c r="L89" s="22"/>
      <c r="M89" s="22"/>
      <c r="N89" s="22"/>
      <c r="O89" s="22"/>
      <c r="P89" s="23"/>
      <c r="Q89" s="27" t="s">
        <v>116</v>
      </c>
      <c r="R89" s="28"/>
      <c r="S89" s="28"/>
      <c r="T89" s="28"/>
      <c r="U89" s="28"/>
      <c r="V89" s="28"/>
      <c r="W89" s="28"/>
      <c r="X89" s="28"/>
      <c r="Y89" s="28"/>
      <c r="Z89" s="28"/>
      <c r="AA89" s="28"/>
      <c r="AB89" s="28"/>
      <c r="AC89" s="28"/>
      <c r="AD89" s="28"/>
      <c r="AE89" s="29"/>
      <c r="AF89" s="30" t="s">
        <v>117</v>
      </c>
      <c r="AG89" s="30"/>
      <c r="AH89" s="30"/>
      <c r="AI89" s="30"/>
      <c r="AJ89" s="30"/>
      <c r="AK89" s="30"/>
      <c r="AL89" s="30"/>
      <c r="AM89" s="30"/>
      <c r="AN89" s="30"/>
      <c r="AO89" s="30"/>
      <c r="AP89" s="30"/>
      <c r="AQ89" s="30"/>
      <c r="AR89" s="30"/>
      <c r="AS89" s="30"/>
      <c r="AT89" s="30"/>
    </row>
    <row r="90" spans="2:46" ht="331.5" customHeight="1">
      <c r="B90" s="21" t="s">
        <v>176</v>
      </c>
      <c r="C90" s="22"/>
      <c r="D90" s="22"/>
      <c r="E90" s="22"/>
      <c r="F90" s="22"/>
      <c r="G90" s="22"/>
      <c r="H90" s="22"/>
      <c r="I90" s="22"/>
      <c r="J90" s="22"/>
      <c r="K90" s="22"/>
      <c r="L90" s="22"/>
      <c r="M90" s="22"/>
      <c r="N90" s="22"/>
      <c r="O90" s="22"/>
      <c r="P90" s="23"/>
      <c r="Q90" s="27" t="s">
        <v>177</v>
      </c>
      <c r="R90" s="28"/>
      <c r="S90" s="28"/>
      <c r="T90" s="28"/>
      <c r="U90" s="28"/>
      <c r="V90" s="28"/>
      <c r="W90" s="28"/>
      <c r="X90" s="28"/>
      <c r="Y90" s="28"/>
      <c r="Z90" s="28"/>
      <c r="AA90" s="28"/>
      <c r="AB90" s="28"/>
      <c r="AC90" s="28"/>
      <c r="AD90" s="28"/>
      <c r="AE90" s="29"/>
      <c r="AF90" s="30" t="s">
        <v>118</v>
      </c>
      <c r="AG90" s="30"/>
      <c r="AH90" s="30"/>
      <c r="AI90" s="30"/>
      <c r="AJ90" s="30"/>
      <c r="AK90" s="30"/>
      <c r="AL90" s="30"/>
      <c r="AM90" s="30"/>
      <c r="AN90" s="30"/>
      <c r="AO90" s="30"/>
      <c r="AP90" s="30"/>
      <c r="AQ90" s="30"/>
      <c r="AR90" s="30"/>
      <c r="AS90" s="30"/>
      <c r="AT90" s="30"/>
    </row>
    <row r="91" spans="2:46" ht="15" customHeight="1">
      <c r="B91" s="21" t="s">
        <v>120</v>
      </c>
      <c r="C91" s="22"/>
      <c r="D91" s="22"/>
      <c r="E91" s="22"/>
      <c r="F91" s="22"/>
      <c r="G91" s="22"/>
      <c r="H91" s="22"/>
      <c r="I91" s="22"/>
      <c r="J91" s="22"/>
      <c r="K91" s="22"/>
      <c r="L91" s="22"/>
      <c r="M91" s="22"/>
      <c r="N91" s="22"/>
      <c r="O91" s="22"/>
      <c r="P91" s="23"/>
      <c r="Q91" s="21" t="s">
        <v>178</v>
      </c>
      <c r="R91" s="22"/>
      <c r="S91" s="22"/>
      <c r="T91" s="22"/>
      <c r="U91" s="22"/>
      <c r="V91" s="22"/>
      <c r="W91" s="22"/>
      <c r="X91" s="22"/>
      <c r="Y91" s="22"/>
      <c r="Z91" s="22"/>
      <c r="AA91" s="22"/>
      <c r="AB91" s="22"/>
      <c r="AC91" s="22"/>
      <c r="AD91" s="22"/>
      <c r="AE91" s="23"/>
      <c r="AF91" s="30" t="s">
        <v>119</v>
      </c>
      <c r="AG91" s="30"/>
      <c r="AH91" s="30"/>
      <c r="AI91" s="30"/>
      <c r="AJ91" s="30"/>
      <c r="AK91" s="30"/>
      <c r="AL91" s="30"/>
      <c r="AM91" s="30"/>
      <c r="AN91" s="30"/>
      <c r="AO91" s="30"/>
      <c r="AP91" s="30"/>
      <c r="AQ91" s="30"/>
      <c r="AR91" s="30"/>
      <c r="AS91" s="30"/>
      <c r="AT91" s="30"/>
    </row>
    <row r="92" spans="2:46" ht="30.75" customHeight="1">
      <c r="B92" s="21" t="s">
        <v>121</v>
      </c>
      <c r="C92" s="22"/>
      <c r="D92" s="22"/>
      <c r="E92" s="22"/>
      <c r="F92" s="22"/>
      <c r="G92" s="22"/>
      <c r="H92" s="22"/>
      <c r="I92" s="22"/>
      <c r="J92" s="22"/>
      <c r="K92" s="22"/>
      <c r="L92" s="22"/>
      <c r="M92" s="22"/>
      <c r="N92" s="22"/>
      <c r="O92" s="22"/>
      <c r="P92" s="23"/>
      <c r="Q92" s="21" t="s">
        <v>179</v>
      </c>
      <c r="R92" s="22"/>
      <c r="S92" s="22"/>
      <c r="T92" s="22"/>
      <c r="U92" s="22"/>
      <c r="V92" s="22"/>
      <c r="W92" s="22"/>
      <c r="X92" s="22"/>
      <c r="Y92" s="22"/>
      <c r="Z92" s="22"/>
      <c r="AA92" s="22"/>
      <c r="AB92" s="22"/>
      <c r="AC92" s="22"/>
      <c r="AD92" s="22"/>
      <c r="AE92" s="23"/>
      <c r="AF92" s="30" t="s">
        <v>122</v>
      </c>
      <c r="AG92" s="30"/>
      <c r="AH92" s="30"/>
      <c r="AI92" s="30"/>
      <c r="AJ92" s="30"/>
      <c r="AK92" s="30"/>
      <c r="AL92" s="30"/>
      <c r="AM92" s="30"/>
      <c r="AN92" s="30"/>
      <c r="AO92" s="30"/>
      <c r="AP92" s="30"/>
      <c r="AQ92" s="30"/>
      <c r="AR92" s="30"/>
      <c r="AS92" s="30"/>
      <c r="AT92" s="30"/>
    </row>
    <row r="93" spans="1:45" ht="15" customHeight="1">
      <c r="A93" s="6"/>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row>
    <row r="94" spans="1:46" ht="15" customHeight="1">
      <c r="A94" s="16" t="s">
        <v>47</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9"/>
    </row>
    <row r="95" spans="1:46" ht="100.5" customHeight="1">
      <c r="A95" s="10"/>
      <c r="B95" s="16" t="s">
        <v>225</v>
      </c>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row>
    <row r="96" spans="1:46" ht="15" customHeight="1">
      <c r="A96" s="10"/>
      <c r="B96" s="39" t="s">
        <v>0</v>
      </c>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9"/>
    </row>
    <row r="97" spans="1:46" ht="46.5" customHeight="1">
      <c r="A97" s="16" t="s">
        <v>48</v>
      </c>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row>
    <row r="98" spans="1:46" ht="30.75" customHeight="1">
      <c r="A98" s="11"/>
      <c r="B98" s="33" t="s">
        <v>180</v>
      </c>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row>
    <row r="99" spans="1:46" ht="15" customHeight="1">
      <c r="A99" s="16" t="s">
        <v>132</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9"/>
    </row>
    <row r="100" spans="1:46" ht="15" customHeight="1">
      <c r="A100" s="10"/>
      <c r="B100" s="39" t="s">
        <v>0</v>
      </c>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9"/>
    </row>
    <row r="101" spans="1:46" ht="15" customHeight="1">
      <c r="A101" s="16" t="s">
        <v>133</v>
      </c>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9"/>
    </row>
    <row r="102" spans="1:46" ht="15" customHeight="1">
      <c r="A102" s="10"/>
      <c r="B102" s="39" t="s">
        <v>0</v>
      </c>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9"/>
    </row>
    <row r="103" spans="1:46" ht="15" customHeight="1">
      <c r="A103" s="16" t="s">
        <v>49</v>
      </c>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9"/>
    </row>
    <row r="104" spans="1:49" ht="39" customHeight="1">
      <c r="A104" s="9"/>
      <c r="B104" s="26" t="s">
        <v>111</v>
      </c>
      <c r="C104" s="26"/>
      <c r="D104" s="26"/>
      <c r="E104" s="26"/>
      <c r="F104" s="26"/>
      <c r="G104" s="26"/>
      <c r="H104" s="26"/>
      <c r="I104" s="26"/>
      <c r="J104" s="26"/>
      <c r="K104" s="26"/>
      <c r="L104" s="26"/>
      <c r="M104" s="26"/>
      <c r="N104" s="26" t="s">
        <v>112</v>
      </c>
      <c r="O104" s="26"/>
      <c r="P104" s="26"/>
      <c r="Q104" s="26"/>
      <c r="R104" s="26"/>
      <c r="S104" s="26"/>
      <c r="T104" s="26"/>
      <c r="U104" s="26"/>
      <c r="V104" s="26"/>
      <c r="W104" s="26"/>
      <c r="X104" s="26"/>
      <c r="Y104" s="26"/>
      <c r="Z104" s="26" t="s">
        <v>50</v>
      </c>
      <c r="AA104" s="26"/>
      <c r="AB104" s="26"/>
      <c r="AC104" s="26"/>
      <c r="AD104" s="26"/>
      <c r="AE104" s="26"/>
      <c r="AF104" s="26"/>
      <c r="AG104" s="26"/>
      <c r="AH104" s="26"/>
      <c r="AI104" s="26"/>
      <c r="AJ104" s="26"/>
      <c r="AK104" s="26"/>
      <c r="AL104" s="26" t="s">
        <v>7</v>
      </c>
      <c r="AM104" s="26"/>
      <c r="AN104" s="26"/>
      <c r="AO104" s="26"/>
      <c r="AP104" s="26"/>
      <c r="AQ104" s="26"/>
      <c r="AR104" s="26"/>
      <c r="AS104" s="26"/>
      <c r="AT104" s="26"/>
      <c r="AU104" s="7"/>
      <c r="AV104" s="7"/>
      <c r="AW104" s="7"/>
    </row>
    <row r="105" spans="1:46" ht="15" customHeight="1">
      <c r="A105" s="10"/>
      <c r="B105" s="20">
        <v>1</v>
      </c>
      <c r="C105" s="20"/>
      <c r="D105" s="20"/>
      <c r="E105" s="20"/>
      <c r="F105" s="20"/>
      <c r="G105" s="20"/>
      <c r="H105" s="20"/>
      <c r="I105" s="20"/>
      <c r="J105" s="20"/>
      <c r="K105" s="20"/>
      <c r="L105" s="20"/>
      <c r="M105" s="20"/>
      <c r="N105" s="20">
        <v>2</v>
      </c>
      <c r="O105" s="20"/>
      <c r="P105" s="20"/>
      <c r="Q105" s="20"/>
      <c r="R105" s="20"/>
      <c r="S105" s="20"/>
      <c r="T105" s="20"/>
      <c r="U105" s="20"/>
      <c r="V105" s="20"/>
      <c r="W105" s="20"/>
      <c r="X105" s="20"/>
      <c r="Y105" s="20"/>
      <c r="Z105" s="20">
        <v>3</v>
      </c>
      <c r="AA105" s="20"/>
      <c r="AB105" s="20"/>
      <c r="AC105" s="20"/>
      <c r="AD105" s="20"/>
      <c r="AE105" s="20"/>
      <c r="AF105" s="20"/>
      <c r="AG105" s="20"/>
      <c r="AH105" s="20"/>
      <c r="AI105" s="20"/>
      <c r="AJ105" s="20"/>
      <c r="AK105" s="20"/>
      <c r="AL105" s="20">
        <v>4</v>
      </c>
      <c r="AM105" s="20"/>
      <c r="AN105" s="20"/>
      <c r="AO105" s="20"/>
      <c r="AP105" s="20"/>
      <c r="AQ105" s="20"/>
      <c r="AR105" s="20"/>
      <c r="AS105" s="20"/>
      <c r="AT105" s="20"/>
    </row>
    <row r="106" spans="1:46" ht="15" customHeight="1">
      <c r="A106" s="6"/>
      <c r="B106" s="31" t="s">
        <v>0</v>
      </c>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row>
    <row r="107" spans="1:45" ht="15" customHeight="1">
      <c r="A107" s="6"/>
      <c r="B107" s="19" t="s">
        <v>0</v>
      </c>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row>
    <row r="108" spans="1:46" ht="15" customHeight="1">
      <c r="A108" s="16" t="s">
        <v>51</v>
      </c>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9"/>
    </row>
    <row r="109" spans="1:46" ht="162" customHeight="1">
      <c r="A109" s="8"/>
      <c r="B109" s="25" t="s">
        <v>131</v>
      </c>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row>
    <row r="110" spans="2:46" ht="33" customHeight="1">
      <c r="B110" s="26" t="s">
        <v>52</v>
      </c>
      <c r="C110" s="26"/>
      <c r="D110" s="26"/>
      <c r="E110" s="26"/>
      <c r="F110" s="26"/>
      <c r="G110" s="26"/>
      <c r="H110" s="26"/>
      <c r="I110" s="26"/>
      <c r="J110" s="26"/>
      <c r="K110" s="26"/>
      <c r="L110" s="26"/>
      <c r="M110" s="26"/>
      <c r="N110" s="26"/>
      <c r="O110" s="26"/>
      <c r="P110" s="26"/>
      <c r="Q110" s="26" t="s">
        <v>53</v>
      </c>
      <c r="R110" s="26"/>
      <c r="S110" s="26"/>
      <c r="T110" s="26"/>
      <c r="U110" s="26"/>
      <c r="V110" s="26"/>
      <c r="W110" s="26"/>
      <c r="X110" s="26"/>
      <c r="Y110" s="26"/>
      <c r="Z110" s="26"/>
      <c r="AA110" s="26"/>
      <c r="AB110" s="26"/>
      <c r="AC110" s="26"/>
      <c r="AD110" s="26"/>
      <c r="AE110" s="26"/>
      <c r="AF110" s="26" t="s">
        <v>54</v>
      </c>
      <c r="AG110" s="26"/>
      <c r="AH110" s="26"/>
      <c r="AI110" s="26"/>
      <c r="AJ110" s="26"/>
      <c r="AK110" s="26"/>
      <c r="AL110" s="26"/>
      <c r="AM110" s="26"/>
      <c r="AN110" s="26"/>
      <c r="AO110" s="26"/>
      <c r="AP110" s="26"/>
      <c r="AQ110" s="26"/>
      <c r="AR110" s="26"/>
      <c r="AS110" s="26"/>
      <c r="AT110" s="26"/>
    </row>
    <row r="111" spans="2:46" ht="15" customHeight="1">
      <c r="B111" s="26" t="s">
        <v>10</v>
      </c>
      <c r="C111" s="26"/>
      <c r="D111" s="26"/>
      <c r="E111" s="26"/>
      <c r="F111" s="26"/>
      <c r="G111" s="26"/>
      <c r="H111" s="26"/>
      <c r="I111" s="26"/>
      <c r="J111" s="26"/>
      <c r="K111" s="26"/>
      <c r="L111" s="26"/>
      <c r="M111" s="26"/>
      <c r="N111" s="26"/>
      <c r="O111" s="26"/>
      <c r="P111" s="26"/>
      <c r="Q111" s="26" t="s">
        <v>11</v>
      </c>
      <c r="R111" s="26"/>
      <c r="S111" s="26"/>
      <c r="T111" s="26"/>
      <c r="U111" s="26"/>
      <c r="V111" s="26"/>
      <c r="W111" s="26"/>
      <c r="X111" s="26"/>
      <c r="Y111" s="26"/>
      <c r="Z111" s="26"/>
      <c r="AA111" s="26"/>
      <c r="AB111" s="26"/>
      <c r="AC111" s="26"/>
      <c r="AD111" s="26"/>
      <c r="AE111" s="26"/>
      <c r="AF111" s="26" t="s">
        <v>16</v>
      </c>
      <c r="AG111" s="26"/>
      <c r="AH111" s="26"/>
      <c r="AI111" s="26"/>
      <c r="AJ111" s="26"/>
      <c r="AK111" s="26"/>
      <c r="AL111" s="26"/>
      <c r="AM111" s="26"/>
      <c r="AN111" s="26"/>
      <c r="AO111" s="26"/>
      <c r="AP111" s="26"/>
      <c r="AQ111" s="26"/>
      <c r="AR111" s="26"/>
      <c r="AS111" s="26"/>
      <c r="AT111" s="26"/>
    </row>
    <row r="112" spans="2:46" ht="39" customHeight="1">
      <c r="B112" s="21" t="s">
        <v>123</v>
      </c>
      <c r="C112" s="22"/>
      <c r="D112" s="22"/>
      <c r="E112" s="22"/>
      <c r="F112" s="22"/>
      <c r="G112" s="22"/>
      <c r="H112" s="22"/>
      <c r="I112" s="22"/>
      <c r="J112" s="22"/>
      <c r="K112" s="22"/>
      <c r="L112" s="22"/>
      <c r="M112" s="22"/>
      <c r="N112" s="22"/>
      <c r="O112" s="22"/>
      <c r="P112" s="23"/>
      <c r="Q112" s="21" t="s">
        <v>124</v>
      </c>
      <c r="R112" s="22"/>
      <c r="S112" s="22"/>
      <c r="T112" s="22"/>
      <c r="U112" s="22"/>
      <c r="V112" s="22"/>
      <c r="W112" s="22"/>
      <c r="X112" s="22"/>
      <c r="Y112" s="22"/>
      <c r="Z112" s="22"/>
      <c r="AA112" s="22"/>
      <c r="AB112" s="22"/>
      <c r="AC112" s="22"/>
      <c r="AD112" s="22"/>
      <c r="AE112" s="23"/>
      <c r="AF112" s="24" t="s">
        <v>127</v>
      </c>
      <c r="AG112" s="24"/>
      <c r="AH112" s="24"/>
      <c r="AI112" s="24"/>
      <c r="AJ112" s="24"/>
      <c r="AK112" s="24"/>
      <c r="AL112" s="24"/>
      <c r="AM112" s="24"/>
      <c r="AN112" s="24"/>
      <c r="AO112" s="24"/>
      <c r="AP112" s="24"/>
      <c r="AQ112" s="24"/>
      <c r="AR112" s="24"/>
      <c r="AS112" s="24"/>
      <c r="AT112" s="24"/>
    </row>
    <row r="113" spans="2:46" ht="18" customHeight="1">
      <c r="B113" s="21" t="s">
        <v>125</v>
      </c>
      <c r="C113" s="22"/>
      <c r="D113" s="22"/>
      <c r="E113" s="22"/>
      <c r="F113" s="22"/>
      <c r="G113" s="22"/>
      <c r="H113" s="22"/>
      <c r="I113" s="22"/>
      <c r="J113" s="22"/>
      <c r="K113" s="22"/>
      <c r="L113" s="22"/>
      <c r="M113" s="22"/>
      <c r="N113" s="22"/>
      <c r="O113" s="22"/>
      <c r="P113" s="23"/>
      <c r="Q113" s="21" t="s">
        <v>126</v>
      </c>
      <c r="R113" s="22"/>
      <c r="S113" s="22"/>
      <c r="T113" s="22"/>
      <c r="U113" s="22"/>
      <c r="V113" s="22"/>
      <c r="W113" s="22"/>
      <c r="X113" s="22"/>
      <c r="Y113" s="22"/>
      <c r="Z113" s="22"/>
      <c r="AA113" s="22"/>
      <c r="AB113" s="22"/>
      <c r="AC113" s="22"/>
      <c r="AD113" s="22"/>
      <c r="AE113" s="23"/>
      <c r="AF113" s="24" t="s">
        <v>127</v>
      </c>
      <c r="AG113" s="24"/>
      <c r="AH113" s="24"/>
      <c r="AI113" s="24"/>
      <c r="AJ113" s="24"/>
      <c r="AK113" s="24"/>
      <c r="AL113" s="24"/>
      <c r="AM113" s="24"/>
      <c r="AN113" s="24"/>
      <c r="AO113" s="24"/>
      <c r="AP113" s="24"/>
      <c r="AQ113" s="24"/>
      <c r="AR113" s="24"/>
      <c r="AS113" s="24"/>
      <c r="AT113" s="24"/>
    </row>
    <row r="114" spans="1:46" ht="91.5" customHeight="1">
      <c r="A114" s="6"/>
      <c r="B114" s="41" t="s">
        <v>228</v>
      </c>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row>
    <row r="115" spans="1:45" ht="15" customHeight="1">
      <c r="A115" s="16" t="s">
        <v>129</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row>
    <row r="116" spans="1:46" ht="117" customHeight="1">
      <c r="A116" s="10"/>
      <c r="B116" s="17" t="s">
        <v>181</v>
      </c>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row>
    <row r="117" spans="1:45" ht="15" customHeight="1">
      <c r="A117" s="16" t="s">
        <v>55</v>
      </c>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row>
    <row r="118" spans="1:46" ht="197.25" customHeight="1">
      <c r="A118" s="11"/>
      <c r="B118" s="61" t="s">
        <v>182</v>
      </c>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row>
    <row r="119" spans="1:45" ht="30.75" customHeight="1">
      <c r="A119" s="16" t="s">
        <v>56</v>
      </c>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row>
    <row r="120" spans="2:46" ht="46.5" customHeight="1">
      <c r="B120" s="35" t="s">
        <v>41</v>
      </c>
      <c r="C120" s="35" t="s">
        <v>6</v>
      </c>
      <c r="D120" s="35"/>
      <c r="E120" s="35"/>
      <c r="F120" s="35"/>
      <c r="G120" s="35"/>
      <c r="H120" s="35"/>
      <c r="I120" s="35"/>
      <c r="J120" s="35"/>
      <c r="K120" s="35" t="s">
        <v>7</v>
      </c>
      <c r="L120" s="35"/>
      <c r="M120" s="35"/>
      <c r="N120" s="35" t="s">
        <v>57</v>
      </c>
      <c r="O120" s="35"/>
      <c r="P120" s="35"/>
      <c r="Q120" s="35"/>
      <c r="R120" s="35"/>
      <c r="S120" s="35"/>
      <c r="T120" s="35"/>
      <c r="U120" s="35"/>
      <c r="V120" s="35"/>
      <c r="W120" s="35"/>
      <c r="X120" s="35" t="s">
        <v>58</v>
      </c>
      <c r="Y120" s="35"/>
      <c r="Z120" s="35"/>
      <c r="AA120" s="35"/>
      <c r="AB120" s="35"/>
      <c r="AC120" s="35"/>
      <c r="AD120" s="35"/>
      <c r="AE120" s="35"/>
      <c r="AF120" s="35"/>
      <c r="AG120" s="35"/>
      <c r="AH120" s="35" t="s">
        <v>59</v>
      </c>
      <c r="AI120" s="35"/>
      <c r="AJ120" s="35"/>
      <c r="AK120" s="35"/>
      <c r="AL120" s="35"/>
      <c r="AM120" s="35"/>
      <c r="AN120" s="35" t="s">
        <v>60</v>
      </c>
      <c r="AO120" s="35"/>
      <c r="AP120" s="35"/>
      <c r="AQ120" s="35"/>
      <c r="AR120" s="35"/>
      <c r="AS120" s="35"/>
      <c r="AT120" s="35"/>
    </row>
    <row r="121" spans="2:46" ht="56.25" customHeight="1">
      <c r="B121" s="35"/>
      <c r="C121" s="35"/>
      <c r="D121" s="35"/>
      <c r="E121" s="35"/>
      <c r="F121" s="35"/>
      <c r="G121" s="35"/>
      <c r="H121" s="35"/>
      <c r="I121" s="35"/>
      <c r="J121" s="35"/>
      <c r="K121" s="35"/>
      <c r="L121" s="35"/>
      <c r="M121" s="35"/>
      <c r="N121" s="35" t="s">
        <v>61</v>
      </c>
      <c r="O121" s="35"/>
      <c r="P121" s="35"/>
      <c r="Q121" s="35"/>
      <c r="R121" s="35"/>
      <c r="S121" s="35" t="s">
        <v>76</v>
      </c>
      <c r="T121" s="35"/>
      <c r="U121" s="35"/>
      <c r="V121" s="35"/>
      <c r="W121" s="35"/>
      <c r="X121" s="35" t="s">
        <v>61</v>
      </c>
      <c r="Y121" s="35"/>
      <c r="Z121" s="35"/>
      <c r="AA121" s="35"/>
      <c r="AB121" s="35"/>
      <c r="AC121" s="35" t="s">
        <v>144</v>
      </c>
      <c r="AD121" s="35"/>
      <c r="AE121" s="35"/>
      <c r="AF121" s="35"/>
      <c r="AG121" s="35"/>
      <c r="AH121" s="35"/>
      <c r="AI121" s="35"/>
      <c r="AJ121" s="35"/>
      <c r="AK121" s="35"/>
      <c r="AL121" s="35"/>
      <c r="AM121" s="35"/>
      <c r="AN121" s="35"/>
      <c r="AO121" s="35"/>
      <c r="AP121" s="35"/>
      <c r="AQ121" s="35"/>
      <c r="AR121" s="35"/>
      <c r="AS121" s="35"/>
      <c r="AT121" s="35"/>
    </row>
    <row r="122" spans="2:46" ht="15" customHeight="1">
      <c r="B122" s="5" t="s">
        <v>10</v>
      </c>
      <c r="C122" s="35" t="s">
        <v>11</v>
      </c>
      <c r="D122" s="35"/>
      <c r="E122" s="35"/>
      <c r="F122" s="35"/>
      <c r="G122" s="35"/>
      <c r="H122" s="35"/>
      <c r="I122" s="35"/>
      <c r="J122" s="35"/>
      <c r="K122" s="35" t="s">
        <v>16</v>
      </c>
      <c r="L122" s="35"/>
      <c r="M122" s="35"/>
      <c r="N122" s="35" t="s">
        <v>17</v>
      </c>
      <c r="O122" s="35"/>
      <c r="P122" s="35"/>
      <c r="Q122" s="35"/>
      <c r="R122" s="35"/>
      <c r="S122" s="35" t="s">
        <v>18</v>
      </c>
      <c r="T122" s="35"/>
      <c r="U122" s="35"/>
      <c r="V122" s="35"/>
      <c r="W122" s="35"/>
      <c r="X122" s="35" t="s">
        <v>19</v>
      </c>
      <c r="Y122" s="35"/>
      <c r="Z122" s="35"/>
      <c r="AA122" s="35"/>
      <c r="AB122" s="35"/>
      <c r="AC122" s="35" t="s">
        <v>20</v>
      </c>
      <c r="AD122" s="35"/>
      <c r="AE122" s="35"/>
      <c r="AF122" s="35"/>
      <c r="AG122" s="35"/>
      <c r="AH122" s="35" t="s">
        <v>15</v>
      </c>
      <c r="AI122" s="35"/>
      <c r="AJ122" s="35"/>
      <c r="AK122" s="35"/>
      <c r="AL122" s="35"/>
      <c r="AM122" s="35"/>
      <c r="AN122" s="35" t="s">
        <v>25</v>
      </c>
      <c r="AO122" s="35"/>
      <c r="AP122" s="35"/>
      <c r="AQ122" s="35"/>
      <c r="AR122" s="35"/>
      <c r="AS122" s="35"/>
      <c r="AT122" s="35"/>
    </row>
    <row r="123" spans="2:46" ht="15" customHeight="1">
      <c r="B123" s="35" t="s">
        <v>62</v>
      </c>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row>
    <row r="124" spans="2:46" ht="15" customHeight="1">
      <c r="B124" s="32" t="s">
        <v>10</v>
      </c>
      <c r="C124" s="32" t="s">
        <v>134</v>
      </c>
      <c r="D124" s="32"/>
      <c r="E124" s="32"/>
      <c r="F124" s="32"/>
      <c r="G124" s="32"/>
      <c r="H124" s="32"/>
      <c r="I124" s="32"/>
      <c r="J124" s="32"/>
      <c r="K124" s="32" t="s">
        <v>0</v>
      </c>
      <c r="L124" s="32"/>
      <c r="M124" s="32"/>
      <c r="N124" s="32" t="s">
        <v>0</v>
      </c>
      <c r="O124" s="32"/>
      <c r="P124" s="32"/>
      <c r="Q124" s="32"/>
      <c r="R124" s="32"/>
      <c r="S124" s="32" t="s">
        <v>0</v>
      </c>
      <c r="T124" s="32"/>
      <c r="U124" s="32"/>
      <c r="V124" s="32"/>
      <c r="W124" s="32"/>
      <c r="X124" s="32" t="s">
        <v>0</v>
      </c>
      <c r="Y124" s="32"/>
      <c r="Z124" s="32"/>
      <c r="AA124" s="32"/>
      <c r="AB124" s="32"/>
      <c r="AC124" s="32" t="s">
        <v>0</v>
      </c>
      <c r="AD124" s="32"/>
      <c r="AE124" s="32"/>
      <c r="AF124" s="32"/>
      <c r="AG124" s="32"/>
      <c r="AH124" s="32" t="s">
        <v>0</v>
      </c>
      <c r="AI124" s="32"/>
      <c r="AJ124" s="32"/>
      <c r="AK124" s="32"/>
      <c r="AL124" s="32"/>
      <c r="AM124" s="32"/>
      <c r="AN124" s="35" t="s">
        <v>0</v>
      </c>
      <c r="AO124" s="35"/>
      <c r="AP124" s="35"/>
      <c r="AQ124" s="35"/>
      <c r="AR124" s="35"/>
      <c r="AS124" s="35"/>
      <c r="AT124" s="35"/>
    </row>
    <row r="125" spans="2:46" ht="15" customHeight="1">
      <c r="B125" s="35" t="s">
        <v>64</v>
      </c>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row>
    <row r="126" spans="2:46" ht="15" customHeight="1">
      <c r="B126" s="32" t="s">
        <v>10</v>
      </c>
      <c r="C126" s="32" t="s">
        <v>135</v>
      </c>
      <c r="D126" s="32"/>
      <c r="E126" s="32"/>
      <c r="F126" s="32"/>
      <c r="G126" s="32"/>
      <c r="H126" s="32"/>
      <c r="I126" s="32"/>
      <c r="J126" s="32"/>
      <c r="K126" s="32" t="s">
        <v>0</v>
      </c>
      <c r="L126" s="32"/>
      <c r="M126" s="32"/>
      <c r="N126" s="32" t="s">
        <v>0</v>
      </c>
      <c r="O126" s="32"/>
      <c r="P126" s="32"/>
      <c r="Q126" s="32"/>
      <c r="R126" s="32"/>
      <c r="S126" s="32" t="s">
        <v>0</v>
      </c>
      <c r="T126" s="32"/>
      <c r="U126" s="32"/>
      <c r="V126" s="32"/>
      <c r="W126" s="32"/>
      <c r="X126" s="32" t="s">
        <v>0</v>
      </c>
      <c r="Y126" s="32"/>
      <c r="Z126" s="32"/>
      <c r="AA126" s="32"/>
      <c r="AB126" s="32"/>
      <c r="AC126" s="32" t="s">
        <v>0</v>
      </c>
      <c r="AD126" s="32"/>
      <c r="AE126" s="32"/>
      <c r="AF126" s="32"/>
      <c r="AG126" s="32"/>
      <c r="AH126" s="32" t="s">
        <v>0</v>
      </c>
      <c r="AI126" s="32"/>
      <c r="AJ126" s="32"/>
      <c r="AK126" s="32"/>
      <c r="AL126" s="32"/>
      <c r="AM126" s="32"/>
      <c r="AN126" s="35" t="s">
        <v>0</v>
      </c>
      <c r="AO126" s="35"/>
      <c r="AP126" s="35"/>
      <c r="AQ126" s="35"/>
      <c r="AR126" s="35"/>
      <c r="AS126" s="35"/>
      <c r="AT126" s="35"/>
    </row>
    <row r="127" spans="2:46" ht="12.75" customHeight="1">
      <c r="B127" s="32" t="s">
        <v>11</v>
      </c>
      <c r="C127" s="32" t="s">
        <v>0</v>
      </c>
      <c r="D127" s="32"/>
      <c r="E127" s="32"/>
      <c r="F127" s="32"/>
      <c r="G127" s="32"/>
      <c r="H127" s="32"/>
      <c r="I127" s="32"/>
      <c r="J127" s="32"/>
      <c r="K127" s="32" t="s">
        <v>0</v>
      </c>
      <c r="L127" s="32"/>
      <c r="M127" s="32"/>
      <c r="N127" s="32" t="s">
        <v>0</v>
      </c>
      <c r="O127" s="32"/>
      <c r="P127" s="32"/>
      <c r="Q127" s="32"/>
      <c r="R127" s="32"/>
      <c r="S127" s="32" t="s">
        <v>0</v>
      </c>
      <c r="T127" s="32"/>
      <c r="U127" s="32"/>
      <c r="V127" s="32"/>
      <c r="W127" s="32"/>
      <c r="X127" s="32" t="s">
        <v>0</v>
      </c>
      <c r="Y127" s="32"/>
      <c r="Z127" s="32"/>
      <c r="AA127" s="32"/>
      <c r="AB127" s="32"/>
      <c r="AC127" s="32" t="s">
        <v>0</v>
      </c>
      <c r="AD127" s="32"/>
      <c r="AE127" s="32"/>
      <c r="AF127" s="32"/>
      <c r="AG127" s="32"/>
      <c r="AH127" s="32" t="s">
        <v>0</v>
      </c>
      <c r="AI127" s="32"/>
      <c r="AJ127" s="32"/>
      <c r="AK127" s="32"/>
      <c r="AL127" s="32"/>
      <c r="AM127" s="32"/>
      <c r="AN127" s="35" t="s">
        <v>0</v>
      </c>
      <c r="AO127" s="35"/>
      <c r="AP127" s="35"/>
      <c r="AQ127" s="35"/>
      <c r="AR127" s="35"/>
      <c r="AS127" s="35"/>
      <c r="AT127" s="35"/>
    </row>
    <row r="128" spans="2:46" ht="12.75">
      <c r="B128" s="32" t="s">
        <v>63</v>
      </c>
      <c r="C128" s="32" t="s">
        <v>0</v>
      </c>
      <c r="D128" s="32"/>
      <c r="E128" s="32"/>
      <c r="F128" s="32"/>
      <c r="G128" s="32"/>
      <c r="H128" s="32"/>
      <c r="I128" s="32"/>
      <c r="J128" s="32"/>
      <c r="K128" s="32" t="s">
        <v>0</v>
      </c>
      <c r="L128" s="32"/>
      <c r="M128" s="32"/>
      <c r="N128" s="32" t="s">
        <v>0</v>
      </c>
      <c r="O128" s="32"/>
      <c r="P128" s="32"/>
      <c r="Q128" s="32"/>
      <c r="R128" s="32"/>
      <c r="S128" s="32" t="s">
        <v>0</v>
      </c>
      <c r="T128" s="32"/>
      <c r="U128" s="32"/>
      <c r="V128" s="32"/>
      <c r="W128" s="32"/>
      <c r="X128" s="32" t="s">
        <v>0</v>
      </c>
      <c r="Y128" s="32"/>
      <c r="Z128" s="32"/>
      <c r="AA128" s="32"/>
      <c r="AB128" s="32"/>
      <c r="AC128" s="32" t="s">
        <v>0</v>
      </c>
      <c r="AD128" s="32"/>
      <c r="AE128" s="32"/>
      <c r="AF128" s="32"/>
      <c r="AG128" s="32"/>
      <c r="AH128" s="32" t="s">
        <v>0</v>
      </c>
      <c r="AI128" s="32"/>
      <c r="AJ128" s="32"/>
      <c r="AK128" s="32"/>
      <c r="AL128" s="32"/>
      <c r="AM128" s="32"/>
      <c r="AN128" s="35" t="s">
        <v>0</v>
      </c>
      <c r="AO128" s="35"/>
      <c r="AP128" s="35"/>
      <c r="AQ128" s="35"/>
      <c r="AR128" s="35"/>
      <c r="AS128" s="35"/>
      <c r="AT128" s="35"/>
    </row>
    <row r="129" spans="1:45" ht="12.75" customHeight="1">
      <c r="A129" s="16" t="s">
        <v>65</v>
      </c>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row>
    <row r="130" spans="1:46" ht="60" customHeight="1">
      <c r="A130" s="10"/>
      <c r="B130" s="16" t="s">
        <v>227</v>
      </c>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row>
    <row r="131" spans="1:45" ht="15.75" customHeight="1">
      <c r="A131" s="16" t="s">
        <v>66</v>
      </c>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row>
    <row r="132" spans="1:46" ht="324" customHeight="1">
      <c r="A132" s="10"/>
      <c r="B132" s="17" t="s">
        <v>136</v>
      </c>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row>
    <row r="133" spans="1:45" ht="29.25" customHeight="1">
      <c r="A133" s="16" t="s">
        <v>67</v>
      </c>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row>
    <row r="134" spans="1:46" ht="128.25" customHeight="1">
      <c r="A134" s="10"/>
      <c r="B134" s="17" t="s">
        <v>137</v>
      </c>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row>
  </sheetData>
  <sheetProtection/>
  <mergeCells count="577">
    <mergeCell ref="K80:Q80"/>
    <mergeCell ref="R80:AT80"/>
    <mergeCell ref="K79:Q79"/>
    <mergeCell ref="R79:AT79"/>
    <mergeCell ref="B79:C79"/>
    <mergeCell ref="D79:J79"/>
    <mergeCell ref="B75:C75"/>
    <mergeCell ref="D75:J75"/>
    <mergeCell ref="K75:Q75"/>
    <mergeCell ref="R75:AT75"/>
    <mergeCell ref="K77:Q77"/>
    <mergeCell ref="R77:AT77"/>
    <mergeCell ref="B77:C77"/>
    <mergeCell ref="D77:J77"/>
    <mergeCell ref="B81:C81"/>
    <mergeCell ref="D81:J81"/>
    <mergeCell ref="K81:Q81"/>
    <mergeCell ref="R81:AT81"/>
    <mergeCell ref="B78:C78"/>
    <mergeCell ref="D78:J78"/>
    <mergeCell ref="K78:Q78"/>
    <mergeCell ref="R78:AT78"/>
    <mergeCell ref="B80:C80"/>
    <mergeCell ref="D80:J80"/>
    <mergeCell ref="B62:J62"/>
    <mergeCell ref="AB62:AE62"/>
    <mergeCell ref="B82:C82"/>
    <mergeCell ref="D82:J82"/>
    <mergeCell ref="K82:Q82"/>
    <mergeCell ref="R82:AT82"/>
    <mergeCell ref="B76:C76"/>
    <mergeCell ref="D76:J76"/>
    <mergeCell ref="K76:Q76"/>
    <mergeCell ref="R76:AT76"/>
    <mergeCell ref="B59:J59"/>
    <mergeCell ref="B60:J60"/>
    <mergeCell ref="K60:O60"/>
    <mergeCell ref="P60:W60"/>
    <mergeCell ref="D74:J74"/>
    <mergeCell ref="K74:Q74"/>
    <mergeCell ref="R74:AT74"/>
    <mergeCell ref="AF60:AI60"/>
    <mergeCell ref="P63:W63"/>
    <mergeCell ref="P64:W64"/>
    <mergeCell ref="K56:O56"/>
    <mergeCell ref="X56:AA56"/>
    <mergeCell ref="K59:O59"/>
    <mergeCell ref="X59:AA59"/>
    <mergeCell ref="AB59:AE59"/>
    <mergeCell ref="P56:W56"/>
    <mergeCell ref="P58:W58"/>
    <mergeCell ref="P59:W59"/>
    <mergeCell ref="B56:J56"/>
    <mergeCell ref="P57:W57"/>
    <mergeCell ref="B55:J55"/>
    <mergeCell ref="K55:O55"/>
    <mergeCell ref="P55:W55"/>
    <mergeCell ref="AJ60:AM60"/>
    <mergeCell ref="AJ56:AM56"/>
    <mergeCell ref="X57:AA57"/>
    <mergeCell ref="AB60:AE60"/>
    <mergeCell ref="X60:AA60"/>
    <mergeCell ref="B53:J53"/>
    <mergeCell ref="K53:O53"/>
    <mergeCell ref="P53:W53"/>
    <mergeCell ref="AJ57:AM57"/>
    <mergeCell ref="B57:J57"/>
    <mergeCell ref="X58:AA58"/>
    <mergeCell ref="AF56:AI56"/>
    <mergeCell ref="B58:J58"/>
    <mergeCell ref="K58:O58"/>
    <mergeCell ref="K57:O57"/>
    <mergeCell ref="K62:O62"/>
    <mergeCell ref="X62:AA62"/>
    <mergeCell ref="AF58:AI58"/>
    <mergeCell ref="AJ58:AM58"/>
    <mergeCell ref="AF61:AI61"/>
    <mergeCell ref="AJ61:AM61"/>
    <mergeCell ref="AF59:AI59"/>
    <mergeCell ref="AJ59:AM59"/>
    <mergeCell ref="K61:O61"/>
    <mergeCell ref="P61:W61"/>
    <mergeCell ref="X64:AA64"/>
    <mergeCell ref="AJ55:AM55"/>
    <mergeCell ref="AF55:AI55"/>
    <mergeCell ref="AB57:AE57"/>
    <mergeCell ref="AF57:AI57"/>
    <mergeCell ref="AB58:AE58"/>
    <mergeCell ref="AF62:AI62"/>
    <mergeCell ref="AJ62:AM62"/>
    <mergeCell ref="AB56:AE56"/>
    <mergeCell ref="K52:O52"/>
    <mergeCell ref="P52:W52"/>
    <mergeCell ref="B49:J49"/>
    <mergeCell ref="K49:O49"/>
    <mergeCell ref="X49:AA49"/>
    <mergeCell ref="X50:AA50"/>
    <mergeCell ref="B50:J50"/>
    <mergeCell ref="K50:O50"/>
    <mergeCell ref="P49:W49"/>
    <mergeCell ref="P50:W50"/>
    <mergeCell ref="AF35:AI35"/>
    <mergeCell ref="AJ35:AM35"/>
    <mergeCell ref="B65:AS65"/>
    <mergeCell ref="B66:AS66"/>
    <mergeCell ref="B64:J64"/>
    <mergeCell ref="K64:O64"/>
    <mergeCell ref="K35:O35"/>
    <mergeCell ref="X35:AA35"/>
    <mergeCell ref="AB35:AE35"/>
    <mergeCell ref="B52:J52"/>
    <mergeCell ref="AB50:AE50"/>
    <mergeCell ref="AF50:AI50"/>
    <mergeCell ref="AJ50:AM50"/>
    <mergeCell ref="B47:J47"/>
    <mergeCell ref="K47:O47"/>
    <mergeCell ref="P47:W47"/>
    <mergeCell ref="AF49:AI49"/>
    <mergeCell ref="AJ49:AM49"/>
    <mergeCell ref="AJ48:AM48"/>
    <mergeCell ref="AB49:AE49"/>
    <mergeCell ref="AF47:AI47"/>
    <mergeCell ref="AJ47:AM47"/>
    <mergeCell ref="B48:J48"/>
    <mergeCell ref="K48:O48"/>
    <mergeCell ref="X48:AA48"/>
    <mergeCell ref="AB48:AE48"/>
    <mergeCell ref="AF48:AI48"/>
    <mergeCell ref="X47:AA47"/>
    <mergeCell ref="AN120:AT121"/>
    <mergeCell ref="AN122:AT122"/>
    <mergeCell ref="B123:AT123"/>
    <mergeCell ref="B46:J46"/>
    <mergeCell ref="K46:O46"/>
    <mergeCell ref="X46:AA46"/>
    <mergeCell ref="AB46:AE46"/>
    <mergeCell ref="AF46:AI46"/>
    <mergeCell ref="AJ46:AM46"/>
    <mergeCell ref="B61:J61"/>
    <mergeCell ref="B41:J41"/>
    <mergeCell ref="K41:O41"/>
    <mergeCell ref="X41:AA41"/>
    <mergeCell ref="AB41:AE41"/>
    <mergeCell ref="AF41:AI41"/>
    <mergeCell ref="AJ41:AM41"/>
    <mergeCell ref="B44:J44"/>
    <mergeCell ref="K43:O43"/>
    <mergeCell ref="X43:AA43"/>
    <mergeCell ref="AB43:AE43"/>
    <mergeCell ref="AF43:AI43"/>
    <mergeCell ref="AB44:AE44"/>
    <mergeCell ref="AF44:AI44"/>
    <mergeCell ref="K44:O44"/>
    <mergeCell ref="B43:J43"/>
    <mergeCell ref="AB36:AE36"/>
    <mergeCell ref="AF36:AI36"/>
    <mergeCell ref="AJ36:AM36"/>
    <mergeCell ref="AJ44:AM44"/>
    <mergeCell ref="AF37:AI37"/>
    <mergeCell ref="AJ37:AM37"/>
    <mergeCell ref="AJ43:AM43"/>
    <mergeCell ref="AF42:AI42"/>
    <mergeCell ref="AJ42:AM42"/>
    <mergeCell ref="AJ45:AM45"/>
    <mergeCell ref="B38:J38"/>
    <mergeCell ref="K38:O38"/>
    <mergeCell ref="X38:AA38"/>
    <mergeCell ref="AB38:AE38"/>
    <mergeCell ref="AF38:AI38"/>
    <mergeCell ref="AJ38:AM38"/>
    <mergeCell ref="AF40:AI40"/>
    <mergeCell ref="AJ40:AM40"/>
    <mergeCell ref="B45:J45"/>
    <mergeCell ref="B35:J35"/>
    <mergeCell ref="B39:J39"/>
    <mergeCell ref="K39:O39"/>
    <mergeCell ref="B37:J37"/>
    <mergeCell ref="K37:O37"/>
    <mergeCell ref="K45:O45"/>
    <mergeCell ref="B42:J42"/>
    <mergeCell ref="K42:O42"/>
    <mergeCell ref="B36:J36"/>
    <mergeCell ref="K36:O36"/>
    <mergeCell ref="K40:O40"/>
    <mergeCell ref="X40:AA40"/>
    <mergeCell ref="AB40:AE40"/>
    <mergeCell ref="X45:AA45"/>
    <mergeCell ref="AB45:AE45"/>
    <mergeCell ref="X42:AA42"/>
    <mergeCell ref="AB42:AE42"/>
    <mergeCell ref="B33:J33"/>
    <mergeCell ref="K33:O33"/>
    <mergeCell ref="X33:AA33"/>
    <mergeCell ref="AB33:AE33"/>
    <mergeCell ref="AF33:AI33"/>
    <mergeCell ref="AJ33:AM33"/>
    <mergeCell ref="B32:J32"/>
    <mergeCell ref="K32:O32"/>
    <mergeCell ref="X32:AA32"/>
    <mergeCell ref="AB32:AE32"/>
    <mergeCell ref="AF32:AI32"/>
    <mergeCell ref="AJ32:AM32"/>
    <mergeCell ref="B31:J31"/>
    <mergeCell ref="K31:O31"/>
    <mergeCell ref="X31:AA31"/>
    <mergeCell ref="AB31:AE31"/>
    <mergeCell ref="AF31:AI31"/>
    <mergeCell ref="B30:J30"/>
    <mergeCell ref="K30:O30"/>
    <mergeCell ref="P30:W30"/>
    <mergeCell ref="B27:J27"/>
    <mergeCell ref="K27:O27"/>
    <mergeCell ref="X27:AA27"/>
    <mergeCell ref="B125:AT125"/>
    <mergeCell ref="AN126:AT126"/>
    <mergeCell ref="AN127:AT127"/>
    <mergeCell ref="B29:J29"/>
    <mergeCell ref="K29:O29"/>
    <mergeCell ref="X29:AA29"/>
    <mergeCell ref="AB29:AE29"/>
    <mergeCell ref="B28:J28"/>
    <mergeCell ref="K28:O28"/>
    <mergeCell ref="X28:AA28"/>
    <mergeCell ref="AB28:AE28"/>
    <mergeCell ref="AF28:AI28"/>
    <mergeCell ref="AJ28:AM28"/>
    <mergeCell ref="AN128:AT128"/>
    <mergeCell ref="B54:J54"/>
    <mergeCell ref="K54:O54"/>
    <mergeCell ref="X54:AA54"/>
    <mergeCell ref="AB54:AE54"/>
    <mergeCell ref="AF34:AI34"/>
    <mergeCell ref="AN124:AT124"/>
    <mergeCell ref="AJ34:AM34"/>
    <mergeCell ref="AJ54:AM54"/>
    <mergeCell ref="AJ39:AM39"/>
    <mergeCell ref="A1:AS1"/>
    <mergeCell ref="A2:AS2"/>
    <mergeCell ref="A3:AS3"/>
    <mergeCell ref="A4:AS4"/>
    <mergeCell ref="A5:AS5"/>
    <mergeCell ref="A7:AS7"/>
    <mergeCell ref="A8:AS8"/>
    <mergeCell ref="A9:AS9"/>
    <mergeCell ref="A11:AS11"/>
    <mergeCell ref="B12:AS12"/>
    <mergeCell ref="A13:AS13"/>
    <mergeCell ref="B14:AS14"/>
    <mergeCell ref="A15:AS15"/>
    <mergeCell ref="A17:AS17"/>
    <mergeCell ref="B21:K21"/>
    <mergeCell ref="L21:Q21"/>
    <mergeCell ref="R21:U21"/>
    <mergeCell ref="V21:Y21"/>
    <mergeCell ref="Z21:AC21"/>
    <mergeCell ref="AD21:AG21"/>
    <mergeCell ref="AH21:AK21"/>
    <mergeCell ref="AL20:AT20"/>
    <mergeCell ref="A23:AS23"/>
    <mergeCell ref="B51:J51"/>
    <mergeCell ref="K51:O51"/>
    <mergeCell ref="X51:AA51"/>
    <mergeCell ref="AB51:AE51"/>
    <mergeCell ref="AF51:AI51"/>
    <mergeCell ref="AJ51:AM51"/>
    <mergeCell ref="AF26:AI26"/>
    <mergeCell ref="X26:AA26"/>
    <mergeCell ref="B34:J34"/>
    <mergeCell ref="X121:AB121"/>
    <mergeCell ref="AC121:AG121"/>
    <mergeCell ref="AH120:AM121"/>
    <mergeCell ref="AF110:AT110"/>
    <mergeCell ref="B63:J63"/>
    <mergeCell ref="K63:O63"/>
    <mergeCell ref="X63:AA63"/>
    <mergeCell ref="AB63:AE63"/>
    <mergeCell ref="AF63:AI63"/>
    <mergeCell ref="AJ63:AM63"/>
    <mergeCell ref="B116:AT116"/>
    <mergeCell ref="B118:AT118"/>
    <mergeCell ref="P62:W62"/>
    <mergeCell ref="AJ64:AM64"/>
    <mergeCell ref="AN63:AQ63"/>
    <mergeCell ref="AR63:AT63"/>
    <mergeCell ref="AF85:AT85"/>
    <mergeCell ref="AF86:AT86"/>
    <mergeCell ref="AF92:AT92"/>
    <mergeCell ref="AB64:AE64"/>
    <mergeCell ref="A73:AS73"/>
    <mergeCell ref="AB34:AE34"/>
    <mergeCell ref="X34:AA34"/>
    <mergeCell ref="AB55:AE55"/>
    <mergeCell ref="X55:AA55"/>
    <mergeCell ref="AF52:AI52"/>
    <mergeCell ref="AB52:AE52"/>
    <mergeCell ref="K34:O34"/>
    <mergeCell ref="P34:W34"/>
    <mergeCell ref="B40:J40"/>
    <mergeCell ref="X37:AA37"/>
    <mergeCell ref="AB37:AE37"/>
    <mergeCell ref="X44:AA44"/>
    <mergeCell ref="AB47:AE47"/>
    <mergeCell ref="AF64:AI64"/>
    <mergeCell ref="AB61:AE61"/>
    <mergeCell ref="X61:AA61"/>
    <mergeCell ref="AF45:AI45"/>
    <mergeCell ref="AB39:AE39"/>
    <mergeCell ref="X52:AA52"/>
    <mergeCell ref="AJ53:AM53"/>
    <mergeCell ref="AF53:AI53"/>
    <mergeCell ref="AB53:AE53"/>
    <mergeCell ref="X53:AA53"/>
    <mergeCell ref="AF54:AI54"/>
    <mergeCell ref="AJ52:AM52"/>
    <mergeCell ref="P24:W24"/>
    <mergeCell ref="P44:W44"/>
    <mergeCell ref="P45:W45"/>
    <mergeCell ref="P46:W46"/>
    <mergeCell ref="P48:W48"/>
    <mergeCell ref="AN25:AQ25"/>
    <mergeCell ref="P27:W27"/>
    <mergeCell ref="P28:W28"/>
    <mergeCell ref="P29:W29"/>
    <mergeCell ref="AN29:AQ29"/>
    <mergeCell ref="AR26:AT26"/>
    <mergeCell ref="X24:AQ24"/>
    <mergeCell ref="AN26:AQ26"/>
    <mergeCell ref="AR24:AT25"/>
    <mergeCell ref="AJ29:AM29"/>
    <mergeCell ref="AR27:AT27"/>
    <mergeCell ref="AR28:AT28"/>
    <mergeCell ref="AN27:AQ27"/>
    <mergeCell ref="AR29:AT29"/>
    <mergeCell ref="AN28:AQ28"/>
    <mergeCell ref="AB27:AE27"/>
    <mergeCell ref="AF27:AI27"/>
    <mergeCell ref="AJ27:AM27"/>
    <mergeCell ref="AF29:AI29"/>
    <mergeCell ref="AR30:AT30"/>
    <mergeCell ref="AR31:AT31"/>
    <mergeCell ref="AB30:AE30"/>
    <mergeCell ref="AJ30:AM30"/>
    <mergeCell ref="AJ31:AM31"/>
    <mergeCell ref="AN41:AQ41"/>
    <mergeCell ref="AF30:AI30"/>
    <mergeCell ref="AN30:AQ30"/>
    <mergeCell ref="P38:W38"/>
    <mergeCell ref="AN31:AQ31"/>
    <mergeCell ref="AN32:AQ32"/>
    <mergeCell ref="X30:AA30"/>
    <mergeCell ref="X39:AA39"/>
    <mergeCell ref="AF39:AI39"/>
    <mergeCell ref="X36:AA36"/>
    <mergeCell ref="P54:W54"/>
    <mergeCell ref="AL21:AT21"/>
    <mergeCell ref="AN34:AQ34"/>
    <mergeCell ref="AR34:AT34"/>
    <mergeCell ref="AN35:AQ35"/>
    <mergeCell ref="AR35:AT35"/>
    <mergeCell ref="AR41:AT41"/>
    <mergeCell ref="AN42:AQ42"/>
    <mergeCell ref="AR42:AT42"/>
    <mergeCell ref="P32:W32"/>
    <mergeCell ref="P51:W51"/>
    <mergeCell ref="P31:W31"/>
    <mergeCell ref="P33:W33"/>
    <mergeCell ref="P40:W40"/>
    <mergeCell ref="P35:W35"/>
    <mergeCell ref="P36:W36"/>
    <mergeCell ref="P37:W37"/>
    <mergeCell ref="P43:W43"/>
    <mergeCell ref="P42:W42"/>
    <mergeCell ref="P41:W41"/>
    <mergeCell ref="AR32:AT32"/>
    <mergeCell ref="AN33:AQ33"/>
    <mergeCell ref="AR33:AT33"/>
    <mergeCell ref="AN36:AQ36"/>
    <mergeCell ref="AR36:AT36"/>
    <mergeCell ref="AN37:AQ37"/>
    <mergeCell ref="AR37:AT37"/>
    <mergeCell ref="AN38:AQ38"/>
    <mergeCell ref="AR38:AT38"/>
    <mergeCell ref="AN39:AQ39"/>
    <mergeCell ref="AR39:AT39"/>
    <mergeCell ref="AN40:AQ40"/>
    <mergeCell ref="AR40:AT40"/>
    <mergeCell ref="AN43:AQ43"/>
    <mergeCell ref="AN44:AQ44"/>
    <mergeCell ref="AR44:AT44"/>
    <mergeCell ref="AN45:AQ45"/>
    <mergeCell ref="AR45:AT45"/>
    <mergeCell ref="AN46:AQ46"/>
    <mergeCell ref="AR46:AT46"/>
    <mergeCell ref="AR43:AT43"/>
    <mergeCell ref="AN54:AQ54"/>
    <mergeCell ref="AN47:AQ47"/>
    <mergeCell ref="AR47:AT47"/>
    <mergeCell ref="AN48:AQ48"/>
    <mergeCell ref="AR48:AT48"/>
    <mergeCell ref="AN49:AQ49"/>
    <mergeCell ref="AR49:AT49"/>
    <mergeCell ref="AR56:AT56"/>
    <mergeCell ref="AN50:AQ50"/>
    <mergeCell ref="AR50:AT50"/>
    <mergeCell ref="AN51:AQ51"/>
    <mergeCell ref="AR51:AT51"/>
    <mergeCell ref="AR57:AT57"/>
    <mergeCell ref="AN52:AQ52"/>
    <mergeCell ref="AR52:AT52"/>
    <mergeCell ref="AN53:AQ53"/>
    <mergeCell ref="AR53:AT53"/>
    <mergeCell ref="AR64:AT64"/>
    <mergeCell ref="AR54:AT54"/>
    <mergeCell ref="AR58:AT58"/>
    <mergeCell ref="AN59:AQ59"/>
    <mergeCell ref="AR59:AT59"/>
    <mergeCell ref="AN60:AQ60"/>
    <mergeCell ref="AR60:AT60"/>
    <mergeCell ref="AN55:AQ55"/>
    <mergeCell ref="AR55:AT55"/>
    <mergeCell ref="AN56:AQ56"/>
    <mergeCell ref="AF87:AT87"/>
    <mergeCell ref="AN57:AQ57"/>
    <mergeCell ref="P39:W39"/>
    <mergeCell ref="A71:AS71"/>
    <mergeCell ref="B72:AS72"/>
    <mergeCell ref="AN61:AQ61"/>
    <mergeCell ref="AR61:AT61"/>
    <mergeCell ref="AN62:AQ62"/>
    <mergeCell ref="AR62:AT62"/>
    <mergeCell ref="AN64:AQ64"/>
    <mergeCell ref="B120:B121"/>
    <mergeCell ref="AN58:AQ58"/>
    <mergeCell ref="Q92:AE92"/>
    <mergeCell ref="B85:P85"/>
    <mergeCell ref="B93:AS93"/>
    <mergeCell ref="AF88:AT88"/>
    <mergeCell ref="B89:P89"/>
    <mergeCell ref="Q89:AE89"/>
    <mergeCell ref="AF89:AT89"/>
    <mergeCell ref="Q87:AE87"/>
    <mergeCell ref="A101:AS101"/>
    <mergeCell ref="B102:AS102"/>
    <mergeCell ref="C120:J121"/>
    <mergeCell ref="K120:M121"/>
    <mergeCell ref="C122:J122"/>
    <mergeCell ref="A129:AS129"/>
    <mergeCell ref="K126:M126"/>
    <mergeCell ref="K128:M128"/>
    <mergeCell ref="A103:AS103"/>
    <mergeCell ref="AC126:AG126"/>
    <mergeCell ref="A131:AS131"/>
    <mergeCell ref="A115:AS115"/>
    <mergeCell ref="B111:P111"/>
    <mergeCell ref="S126:W126"/>
    <mergeCell ref="AH122:AM122"/>
    <mergeCell ref="AH127:AM127"/>
    <mergeCell ref="AH126:AM126"/>
    <mergeCell ref="B114:AT114"/>
    <mergeCell ref="AF112:AT112"/>
    <mergeCell ref="S121:W121"/>
    <mergeCell ref="A133:AS133"/>
    <mergeCell ref="X128:AB128"/>
    <mergeCell ref="C128:J128"/>
    <mergeCell ref="C126:J126"/>
    <mergeCell ref="N104:Y104"/>
    <mergeCell ref="A108:AS108"/>
    <mergeCell ref="B112:P112"/>
    <mergeCell ref="K124:M124"/>
    <mergeCell ref="B92:P92"/>
    <mergeCell ref="AC122:AG122"/>
    <mergeCell ref="X127:AB127"/>
    <mergeCell ref="X126:AB126"/>
    <mergeCell ref="X120:AG120"/>
    <mergeCell ref="X124:AB124"/>
    <mergeCell ref="C124:J124"/>
    <mergeCell ref="C127:J127"/>
    <mergeCell ref="K122:M122"/>
    <mergeCell ref="N121:R121"/>
    <mergeCell ref="B22:AS22"/>
    <mergeCell ref="Q112:AE112"/>
    <mergeCell ref="B19:K20"/>
    <mergeCell ref="AD19:AG19"/>
    <mergeCell ref="B18:K18"/>
    <mergeCell ref="B24:J24"/>
    <mergeCell ref="B104:M104"/>
    <mergeCell ref="B86:P86"/>
    <mergeCell ref="Q110:AE110"/>
    <mergeCell ref="A84:AS84"/>
    <mergeCell ref="B100:AS100"/>
    <mergeCell ref="AH19:AK19"/>
    <mergeCell ref="B25:J26"/>
    <mergeCell ref="AJ26:AM26"/>
    <mergeCell ref="R20:U20"/>
    <mergeCell ref="AF25:AI25"/>
    <mergeCell ref="AB25:AE25"/>
    <mergeCell ref="AL18:AT19"/>
    <mergeCell ref="AJ25:AM25"/>
    <mergeCell ref="P25:W26"/>
    <mergeCell ref="AH128:AM128"/>
    <mergeCell ref="AH124:AM124"/>
    <mergeCell ref="Q111:AE111"/>
    <mergeCell ref="R19:U19"/>
    <mergeCell ref="AB26:AE26"/>
    <mergeCell ref="AD20:AG20"/>
    <mergeCell ref="Q85:AE85"/>
    <mergeCell ref="Z20:AC20"/>
    <mergeCell ref="L19:Q20"/>
    <mergeCell ref="K24:O24"/>
    <mergeCell ref="X122:AB122"/>
    <mergeCell ref="B16:AS16"/>
    <mergeCell ref="S122:W122"/>
    <mergeCell ref="AH20:AK20"/>
    <mergeCell ref="V19:Y19"/>
    <mergeCell ref="B110:P110"/>
    <mergeCell ref="A94:AS94"/>
    <mergeCell ref="B96:AS96"/>
    <mergeCell ref="A99:AS99"/>
    <mergeCell ref="B98:AT98"/>
    <mergeCell ref="L18:Q18"/>
    <mergeCell ref="V20:Y20"/>
    <mergeCell ref="K25:O26"/>
    <mergeCell ref="N122:R122"/>
    <mergeCell ref="X25:AA25"/>
    <mergeCell ref="Z19:AC19"/>
    <mergeCell ref="R18:AK18"/>
    <mergeCell ref="Q86:AE86"/>
    <mergeCell ref="N120:W120"/>
    <mergeCell ref="S128:W128"/>
    <mergeCell ref="B88:P88"/>
    <mergeCell ref="Q88:AE88"/>
    <mergeCell ref="K127:M127"/>
    <mergeCell ref="S124:W124"/>
    <mergeCell ref="N124:R124"/>
    <mergeCell ref="S127:W127"/>
    <mergeCell ref="A119:AS119"/>
    <mergeCell ref="A117:AS117"/>
    <mergeCell ref="A97:AT97"/>
    <mergeCell ref="B91:P91"/>
    <mergeCell ref="Q91:AE91"/>
    <mergeCell ref="AF91:AT91"/>
    <mergeCell ref="AC124:AG124"/>
    <mergeCell ref="AC128:AG128"/>
    <mergeCell ref="AC127:AG127"/>
    <mergeCell ref="N127:R127"/>
    <mergeCell ref="N126:R126"/>
    <mergeCell ref="N128:R128"/>
    <mergeCell ref="B67:AT67"/>
    <mergeCell ref="B95:AT95"/>
    <mergeCell ref="B83:AS83"/>
    <mergeCell ref="B87:P87"/>
    <mergeCell ref="B69:AT69"/>
    <mergeCell ref="AL106:AT106"/>
    <mergeCell ref="AL105:AT105"/>
    <mergeCell ref="B106:M106"/>
    <mergeCell ref="N106:Y106"/>
    <mergeCell ref="Z106:AK106"/>
    <mergeCell ref="AF113:AT113"/>
    <mergeCell ref="B68:AT68"/>
    <mergeCell ref="B109:AT109"/>
    <mergeCell ref="AF111:AT111"/>
    <mergeCell ref="Z104:AK104"/>
    <mergeCell ref="AL104:AT104"/>
    <mergeCell ref="B74:C74"/>
    <mergeCell ref="B90:P90"/>
    <mergeCell ref="Q90:AE90"/>
    <mergeCell ref="AF90:AT90"/>
    <mergeCell ref="B130:AT130"/>
    <mergeCell ref="B132:AT132"/>
    <mergeCell ref="B134:AT134"/>
    <mergeCell ref="B70:AT70"/>
    <mergeCell ref="B107:AS107"/>
    <mergeCell ref="B105:M105"/>
    <mergeCell ref="N105:Y105"/>
    <mergeCell ref="Z105:AK105"/>
    <mergeCell ref="B113:P113"/>
    <mergeCell ref="Q113:AE113"/>
  </mergeCells>
  <printOptions/>
  <pageMargins left="0.7480314960629921" right="0.35433070866141736" top="0.1968503937007874" bottom="0.1968503937007874" header="0.5118110236220472" footer="0.5118110236220472"/>
  <pageSetup fitToHeight="0" fitToWidth="1" horizontalDpi="600" verticalDpi="600" orientation="portrait" paperSize="9" scale="73" r:id="rId1"/>
  <rowBreaks count="2" manualBreakCount="2">
    <brk id="100" max="45" man="1"/>
    <brk id="12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POI HSSF rep:2.29.0.196</dc:description>
  <cp:lastModifiedBy>Пользователь</cp:lastModifiedBy>
  <cp:lastPrinted>2013-12-19T12:58:40Z</cp:lastPrinted>
  <dcterms:created xsi:type="dcterms:W3CDTF">2013-02-01T08:56:15Z</dcterms:created>
  <dcterms:modified xsi:type="dcterms:W3CDTF">2013-12-30T07:33:58Z</dcterms:modified>
  <cp:category/>
  <cp:version/>
  <cp:contentType/>
  <cp:contentStatus/>
</cp:coreProperties>
</file>